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贫困学生名单" sheetId="1" r:id="rId1"/>
  </sheets>
  <externalReferences>
    <externalReference r:id="rId2"/>
  </externalReferences>
  <definedNames>
    <definedName name="_xlnm._FilterDatabase" localSheetId="0" hidden="1">贫困学生名单!$A$2:$BW$342</definedName>
  </definedNames>
  <calcPr calcId="144525"/>
</workbook>
</file>

<file path=xl/sharedStrings.xml><?xml version="1.0" encoding="utf-8"?>
<sst xmlns="http://schemas.openxmlformats.org/spreadsheetml/2006/main" count="662">
  <si>
    <r>
      <t>2020-2021学年文化与旅游管理</t>
    </r>
    <r>
      <rPr>
        <b/>
        <sz val="22"/>
        <color theme="1"/>
        <rFont val="宋体"/>
        <charset val="134"/>
      </rPr>
      <t>系家庭经济困难学生汇总名单</t>
    </r>
  </si>
  <si>
    <t>序号</t>
  </si>
  <si>
    <t>姓名</t>
  </si>
  <si>
    <t>学号</t>
  </si>
  <si>
    <t>性别</t>
  </si>
  <si>
    <t>年级专业</t>
  </si>
  <si>
    <t>贫困等级认定</t>
  </si>
  <si>
    <t>备注</t>
  </si>
  <si>
    <t>胡月</t>
  </si>
  <si>
    <t>184820220010</t>
  </si>
  <si>
    <t>女</t>
  </si>
  <si>
    <t>2018级传播与策划</t>
  </si>
  <si>
    <t>特别困难</t>
  </si>
  <si>
    <t>江肖</t>
  </si>
  <si>
    <t>184820220006</t>
  </si>
  <si>
    <t>李玉</t>
  </si>
  <si>
    <t>184820220022</t>
  </si>
  <si>
    <t>彭晓静</t>
  </si>
  <si>
    <t>184820220008</t>
  </si>
  <si>
    <t>男</t>
  </si>
  <si>
    <t>邵俊鸿</t>
  </si>
  <si>
    <t>184820200021</t>
  </si>
  <si>
    <t>2018级公共文化服务与管理</t>
  </si>
  <si>
    <t>梁玲</t>
  </si>
  <si>
    <t>184820200014</t>
  </si>
  <si>
    <t>熊映霞</t>
  </si>
  <si>
    <t>184820090031</t>
  </si>
  <si>
    <t>2018级文物修复与保护</t>
  </si>
  <si>
    <t>刘蕾</t>
  </si>
  <si>
    <t>184820090011</t>
  </si>
  <si>
    <t>潘琳</t>
  </si>
  <si>
    <t>184820090037</t>
  </si>
  <si>
    <t>代璐璐</t>
  </si>
  <si>
    <t>184820090027</t>
  </si>
  <si>
    <t>乐琴</t>
  </si>
  <si>
    <t>184820090015</t>
  </si>
  <si>
    <t>张越</t>
  </si>
  <si>
    <t>184820090030</t>
  </si>
  <si>
    <t>彭岑鸿</t>
  </si>
  <si>
    <t>184820090029</t>
  </si>
  <si>
    <t>钱余</t>
  </si>
  <si>
    <t>184820090024</t>
  </si>
  <si>
    <t>杨巧</t>
  </si>
  <si>
    <t>184820090012</t>
  </si>
  <si>
    <t>赖漫</t>
  </si>
  <si>
    <t>184820050013</t>
  </si>
  <si>
    <t>2018级文化市场经营管理</t>
  </si>
  <si>
    <t>刘燕</t>
  </si>
  <si>
    <t>184820050023</t>
  </si>
  <si>
    <t>张鑫</t>
  </si>
  <si>
    <t>184820050018</t>
  </si>
  <si>
    <t>秦丹</t>
  </si>
  <si>
    <t>184820050008</t>
  </si>
  <si>
    <t>陈育杭</t>
  </si>
  <si>
    <t>184820050016</t>
  </si>
  <si>
    <t>罗树</t>
  </si>
  <si>
    <t>184820120030</t>
  </si>
  <si>
    <t>2018级旅游管理</t>
  </si>
  <si>
    <t>喻恬恬</t>
  </si>
  <si>
    <t>184820120024</t>
  </si>
  <si>
    <t>邓叶</t>
  </si>
  <si>
    <t>184820120025</t>
  </si>
  <si>
    <t>陈昌菊</t>
  </si>
  <si>
    <t>184820120049</t>
  </si>
  <si>
    <t>舒凤</t>
  </si>
  <si>
    <t>184820120059</t>
  </si>
  <si>
    <t>陈臣</t>
  </si>
  <si>
    <t>184820120043</t>
  </si>
  <si>
    <t>陈渝梅</t>
  </si>
  <si>
    <t>184820120007</t>
  </si>
  <si>
    <t>张巧巧</t>
  </si>
  <si>
    <t>184820120020</t>
  </si>
  <si>
    <t>刘唐隆</t>
  </si>
  <si>
    <t>184820120029</t>
  </si>
  <si>
    <t>周容</t>
  </si>
  <si>
    <t>184820120002</t>
  </si>
  <si>
    <t>甘鑫</t>
  </si>
  <si>
    <t>184820120003</t>
  </si>
  <si>
    <t>王小喜</t>
  </si>
  <si>
    <t>184820120040</t>
  </si>
  <si>
    <t>姜春莲</t>
  </si>
  <si>
    <t>184820120008</t>
  </si>
  <si>
    <t>连桃</t>
  </si>
  <si>
    <t>2018新闻采编与制作</t>
  </si>
  <si>
    <t>廖华银</t>
  </si>
  <si>
    <t>瞿新月</t>
  </si>
  <si>
    <t>苏丽娅</t>
  </si>
  <si>
    <t>谭淼</t>
  </si>
  <si>
    <t>涂洪英</t>
  </si>
  <si>
    <t>万海燕</t>
  </si>
  <si>
    <t>向美龄</t>
  </si>
  <si>
    <t>张程琳</t>
  </si>
  <si>
    <t>董春燕</t>
  </si>
  <si>
    <t>高明莉</t>
  </si>
  <si>
    <t>高晓霞</t>
  </si>
  <si>
    <t>龙代玲</t>
  </si>
  <si>
    <t>唐兴琴</t>
  </si>
  <si>
    <t>袁雷</t>
  </si>
  <si>
    <t>罗龙平</t>
  </si>
  <si>
    <t>194820120060</t>
  </si>
  <si>
    <t>2019级旅游管理</t>
  </si>
  <si>
    <t>刘江华</t>
  </si>
  <si>
    <t>194820120034</t>
  </si>
  <si>
    <t>罗敏</t>
  </si>
  <si>
    <t>194820120065</t>
  </si>
  <si>
    <t>万修菊</t>
  </si>
  <si>
    <t>194820120010</t>
  </si>
  <si>
    <t>杨小娅</t>
  </si>
  <si>
    <t>194820120086</t>
  </si>
  <si>
    <t>李金凤</t>
  </si>
  <si>
    <t>194820120052</t>
  </si>
  <si>
    <t>高鸿</t>
  </si>
  <si>
    <t>194820120076</t>
  </si>
  <si>
    <t>赵芝兰</t>
  </si>
  <si>
    <t>194820120018</t>
  </si>
  <si>
    <t>钟汶君</t>
  </si>
  <si>
    <t>194820120068</t>
  </si>
  <si>
    <t>朱玲</t>
  </si>
  <si>
    <t>194820120003</t>
  </si>
  <si>
    <t>曾柠菲</t>
  </si>
  <si>
    <t>194820120063</t>
  </si>
  <si>
    <t>郑宇</t>
  </si>
  <si>
    <t>194820120132</t>
  </si>
  <si>
    <t>李元奎</t>
  </si>
  <si>
    <t>194820120108</t>
  </si>
  <si>
    <t>张宪</t>
  </si>
  <si>
    <t>194820120141</t>
  </si>
  <si>
    <t>蒋宗龙</t>
  </si>
  <si>
    <t>194820120101</t>
  </si>
  <si>
    <t>李春兰</t>
  </si>
  <si>
    <t>194820120102</t>
  </si>
  <si>
    <t>张沙</t>
  </si>
  <si>
    <t>194820120097</t>
  </si>
  <si>
    <t>王鸿</t>
  </si>
  <si>
    <t>194820120096</t>
  </si>
  <si>
    <t>付靖</t>
  </si>
  <si>
    <t>194820120117</t>
  </si>
  <si>
    <t>王蓉</t>
  </si>
  <si>
    <t>194820120136</t>
  </si>
  <si>
    <t>徐兴林</t>
  </si>
  <si>
    <t>194820120151</t>
  </si>
  <si>
    <t>张柄芬</t>
  </si>
  <si>
    <t>194820120147</t>
  </si>
  <si>
    <t>高文杰</t>
  </si>
  <si>
    <t>194820120137</t>
  </si>
  <si>
    <t>杨荟渲</t>
  </si>
  <si>
    <t>194820050003</t>
  </si>
  <si>
    <t>2019级文化市场经营管理</t>
  </si>
  <si>
    <t>黄玉玲</t>
  </si>
  <si>
    <t>194820050016</t>
  </si>
  <si>
    <t>何杰</t>
  </si>
  <si>
    <t>194820050009</t>
  </si>
  <si>
    <t>尹友琼</t>
  </si>
  <si>
    <t>194820050041</t>
  </si>
  <si>
    <t>夏光琴</t>
  </si>
  <si>
    <t>174820050045</t>
  </si>
  <si>
    <t>邓洁</t>
  </si>
  <si>
    <t>194820090007</t>
  </si>
  <si>
    <t>2019级文物修复与保护</t>
  </si>
  <si>
    <t>左琳嘉</t>
  </si>
  <si>
    <t>194820090005</t>
  </si>
  <si>
    <t>廖久香</t>
  </si>
  <si>
    <t>194820090017</t>
  </si>
  <si>
    <t>谢清清</t>
  </si>
  <si>
    <t>194820090012</t>
  </si>
  <si>
    <t>王琦琪</t>
  </si>
  <si>
    <t>194820090023</t>
  </si>
  <si>
    <t>刘淼</t>
  </si>
  <si>
    <t>194820090011</t>
  </si>
  <si>
    <t>林霜</t>
  </si>
  <si>
    <t>194820090028</t>
  </si>
  <si>
    <t>田茂丽</t>
  </si>
  <si>
    <t>194820200005</t>
  </si>
  <si>
    <t>2019级公共文化服务与管理</t>
  </si>
  <si>
    <t>冉怡茜</t>
  </si>
  <si>
    <t>194820200011</t>
  </si>
  <si>
    <t>安琪</t>
  </si>
  <si>
    <t>194820200033</t>
  </si>
  <si>
    <t>袁茂娇</t>
  </si>
  <si>
    <t>194820200003</t>
  </si>
  <si>
    <t>向太娇</t>
  </si>
  <si>
    <t>194820200019</t>
  </si>
  <si>
    <t>邹红林</t>
  </si>
  <si>
    <t>194820200002</t>
  </si>
  <si>
    <t>向丹丹</t>
  </si>
  <si>
    <t>194820200017</t>
  </si>
  <si>
    <t>冯中毅</t>
  </si>
  <si>
    <t>194820200014</t>
  </si>
  <si>
    <t>何坪淋</t>
  </si>
  <si>
    <t>194820200018</t>
  </si>
  <si>
    <t>王贤雷</t>
  </si>
  <si>
    <t>194820200032</t>
  </si>
  <si>
    <t>余单</t>
  </si>
  <si>
    <t>194820200004</t>
  </si>
  <si>
    <t>任凌杰</t>
  </si>
  <si>
    <t>194820150094</t>
  </si>
  <si>
    <t>2019级新闻采编与制作</t>
  </si>
  <si>
    <t>魏禹</t>
  </si>
  <si>
    <t>194820150053</t>
  </si>
  <si>
    <t>2019新闻采编与制作</t>
  </si>
  <si>
    <t>左海燕</t>
  </si>
  <si>
    <t>194820150085</t>
  </si>
  <si>
    <t>刘清梅</t>
  </si>
  <si>
    <t>194820150074</t>
  </si>
  <si>
    <t>吕灵怡</t>
  </si>
  <si>
    <t>194820150084</t>
  </si>
  <si>
    <t>谭晓燕</t>
  </si>
  <si>
    <t>194820150079</t>
  </si>
  <si>
    <t>肖海凤</t>
  </si>
  <si>
    <t>194820150066</t>
  </si>
  <si>
    <t>叶鑫鑫</t>
  </si>
  <si>
    <t>194820150108</t>
  </si>
  <si>
    <t>罗雅方</t>
  </si>
  <si>
    <t>194820150033</t>
  </si>
  <si>
    <t>蒲青青</t>
  </si>
  <si>
    <t>194820150007</t>
  </si>
  <si>
    <t>王明阳</t>
  </si>
  <si>
    <t>194820150020</t>
  </si>
  <si>
    <t>冉茂琴</t>
  </si>
  <si>
    <t>194820150116</t>
  </si>
  <si>
    <t>李美林</t>
  </si>
  <si>
    <t>194820150122</t>
  </si>
  <si>
    <t>李娜娜</t>
  </si>
  <si>
    <t>194820150028</t>
  </si>
  <si>
    <t>李洪春</t>
  </si>
  <si>
    <t>194820150043</t>
  </si>
  <si>
    <t>罗思禹</t>
  </si>
  <si>
    <t>194820150047</t>
  </si>
  <si>
    <t>黄彬</t>
  </si>
  <si>
    <t>194820150123</t>
  </si>
  <si>
    <t>张海霞</t>
  </si>
  <si>
    <t>194820150021</t>
  </si>
  <si>
    <t>文流秀</t>
  </si>
  <si>
    <t>194820150052</t>
  </si>
  <si>
    <t>张妹</t>
  </si>
  <si>
    <t>194820150060</t>
  </si>
  <si>
    <t>苏微微</t>
  </si>
  <si>
    <t>194820150005</t>
  </si>
  <si>
    <t>文天章</t>
  </si>
  <si>
    <t>194820150129</t>
  </si>
  <si>
    <t>唐瑶</t>
  </si>
  <si>
    <t>194820150008</t>
  </si>
  <si>
    <t>龙绍青</t>
  </si>
  <si>
    <t>194820150034</t>
  </si>
  <si>
    <t>张扬</t>
  </si>
  <si>
    <t>194820150029</t>
  </si>
  <si>
    <t>晏玉婷</t>
  </si>
  <si>
    <t>194820150067</t>
  </si>
  <si>
    <t>李雪莲</t>
  </si>
  <si>
    <t>194820150017</t>
  </si>
  <si>
    <t>古雪薇</t>
  </si>
  <si>
    <t xml:space="preserve">194820150035
</t>
  </si>
  <si>
    <t>谢玲</t>
  </si>
  <si>
    <t>194820150051</t>
  </si>
  <si>
    <t>彭利娟</t>
  </si>
  <si>
    <t>194820220015</t>
  </si>
  <si>
    <t>2019级传播与策划</t>
  </si>
  <si>
    <t>谭立文</t>
  </si>
  <si>
    <t>194820220033</t>
  </si>
  <si>
    <t>赵玉</t>
  </si>
  <si>
    <t>194820220009</t>
  </si>
  <si>
    <t>周倩</t>
  </si>
  <si>
    <t>194820220016</t>
  </si>
  <si>
    <t>邓陈杰</t>
  </si>
  <si>
    <t>194820220054</t>
  </si>
  <si>
    <t>张伟</t>
  </si>
  <si>
    <t>194820220052</t>
  </si>
  <si>
    <t>吴红鋆</t>
  </si>
  <si>
    <t>194820220034</t>
  </si>
  <si>
    <t>陈森林</t>
  </si>
  <si>
    <t>194820220001</t>
  </si>
  <si>
    <t>朱周燕</t>
  </si>
  <si>
    <t>194820220027</t>
  </si>
  <si>
    <t>杨庆</t>
  </si>
  <si>
    <t>184820220031</t>
  </si>
  <si>
    <t>比较困难</t>
  </si>
  <si>
    <t>张玲平</t>
  </si>
  <si>
    <t>184820220021</t>
  </si>
  <si>
    <t>梁向映</t>
  </si>
  <si>
    <t>184820220034</t>
  </si>
  <si>
    <t>彭小苗</t>
  </si>
  <si>
    <t>184820220035</t>
  </si>
  <si>
    <t>刘小玲</t>
  </si>
  <si>
    <t>184820200003</t>
  </si>
  <si>
    <t>周凤敏</t>
  </si>
  <si>
    <t>184820200004</t>
  </si>
  <si>
    <t>赵文中</t>
  </si>
  <si>
    <t>184820200017</t>
  </si>
  <si>
    <t>王婷</t>
  </si>
  <si>
    <t>184820090003</t>
  </si>
  <si>
    <t>屈俐孜</t>
  </si>
  <si>
    <t>184820090044</t>
  </si>
  <si>
    <t>隆林峰</t>
  </si>
  <si>
    <t>184820050031</t>
  </si>
  <si>
    <t>万利</t>
  </si>
  <si>
    <t>184820050007</t>
  </si>
  <si>
    <t>殷安娜</t>
  </si>
  <si>
    <t>184820050030</t>
  </si>
  <si>
    <t>张雨欣</t>
  </si>
  <si>
    <t>184820120026</t>
  </si>
  <si>
    <t>王艳洪</t>
  </si>
  <si>
    <t>184820120063</t>
  </si>
  <si>
    <t>钟晓夜</t>
  </si>
  <si>
    <t>184820120041</t>
  </si>
  <si>
    <t>周瑶</t>
  </si>
  <si>
    <t>184820120044</t>
  </si>
  <si>
    <t>王应旺</t>
  </si>
  <si>
    <t>184820120031</t>
  </si>
  <si>
    <t>匡霜霜</t>
  </si>
  <si>
    <t>184820120016</t>
  </si>
  <si>
    <t>龚月</t>
  </si>
  <si>
    <t>184820120083</t>
  </si>
  <si>
    <t>程颖</t>
  </si>
  <si>
    <t>184820120027</t>
  </si>
  <si>
    <t>张博文</t>
  </si>
  <si>
    <t>184820120048</t>
  </si>
  <si>
    <t>陈宇</t>
  </si>
  <si>
    <t>184820120010</t>
  </si>
  <si>
    <t>谢雯雯</t>
  </si>
  <si>
    <t>184820120013</t>
  </si>
  <si>
    <t>黄耀丹</t>
  </si>
  <si>
    <t>184820120039</t>
  </si>
  <si>
    <t>李静</t>
  </si>
  <si>
    <t>李长燕</t>
  </si>
  <si>
    <t>游茜惠</t>
  </si>
  <si>
    <t>张情容</t>
  </si>
  <si>
    <t>方清</t>
  </si>
  <si>
    <t>黄秋月</t>
  </si>
  <si>
    <t>冷雨晴</t>
  </si>
  <si>
    <t>王济世</t>
  </si>
  <si>
    <t>张杰</t>
  </si>
  <si>
    <t>张峻瑞</t>
  </si>
  <si>
    <t>184820150077</t>
  </si>
  <si>
    <t>张丽娟</t>
  </si>
  <si>
    <t>周凤杰</t>
  </si>
  <si>
    <t>陈烨玲</t>
  </si>
  <si>
    <t>朱丹</t>
  </si>
  <si>
    <t>韦旭</t>
  </si>
  <si>
    <t>194820120089</t>
  </si>
  <si>
    <t>陈阳</t>
  </si>
  <si>
    <t>194820120046</t>
  </si>
  <si>
    <t>付夕伟</t>
  </si>
  <si>
    <t>194820120051</t>
  </si>
  <si>
    <t>陈元</t>
  </si>
  <si>
    <t>194820120040</t>
  </si>
  <si>
    <t>李浩澜</t>
  </si>
  <si>
    <t>194820120069</t>
  </si>
  <si>
    <t>王沿平</t>
  </si>
  <si>
    <t>194820120159</t>
  </si>
  <si>
    <t>田欣悦</t>
  </si>
  <si>
    <t>194820120023</t>
  </si>
  <si>
    <t>秦艳红</t>
  </si>
  <si>
    <t>194820120083</t>
  </si>
  <si>
    <t>周书羽</t>
  </si>
  <si>
    <t>194820120158</t>
  </si>
  <si>
    <t>廖美梅</t>
  </si>
  <si>
    <t>194820120130</t>
  </si>
  <si>
    <t>刘贤</t>
  </si>
  <si>
    <t>194820120120</t>
  </si>
  <si>
    <t>郑红莲</t>
  </si>
  <si>
    <t>194820120123</t>
  </si>
  <si>
    <t>李小英</t>
  </si>
  <si>
    <t>194820120098</t>
  </si>
  <si>
    <t>冉芷蕤</t>
  </si>
  <si>
    <t>194820120109</t>
  </si>
  <si>
    <t>彭友红</t>
  </si>
  <si>
    <t>194820120148</t>
  </si>
  <si>
    <t>李月秋</t>
  </si>
  <si>
    <t>194820120157</t>
  </si>
  <si>
    <t>李莹莹</t>
  </si>
  <si>
    <t>194820120093</t>
  </si>
  <si>
    <t>刘红霞</t>
  </si>
  <si>
    <t>194820120145</t>
  </si>
  <si>
    <t>许欣怡</t>
  </si>
  <si>
    <t>194820120138</t>
  </si>
  <si>
    <t>彭瑶</t>
  </si>
  <si>
    <t>194820120146</t>
  </si>
  <si>
    <t>米芳</t>
  </si>
  <si>
    <t>194820120144</t>
  </si>
  <si>
    <t>魏扬溢</t>
  </si>
  <si>
    <t>194820050036</t>
  </si>
  <si>
    <t>严维琪</t>
  </si>
  <si>
    <t>194820090029</t>
  </si>
  <si>
    <t>伍静</t>
  </si>
  <si>
    <t>194820090039</t>
  </si>
  <si>
    <t>唐运宏</t>
  </si>
  <si>
    <t>194820090033</t>
  </si>
  <si>
    <t>龙贤艳</t>
  </si>
  <si>
    <t>194820090025</t>
  </si>
  <si>
    <t>皮倩倩</t>
  </si>
  <si>
    <t>194820200009</t>
  </si>
  <si>
    <t>王咏鸿</t>
  </si>
  <si>
    <t>194820200034</t>
  </si>
  <si>
    <t>谢爽</t>
  </si>
  <si>
    <t>194820200028</t>
  </si>
  <si>
    <t>罗颖</t>
  </si>
  <si>
    <t>194820200016</t>
  </si>
  <si>
    <t>盛琼</t>
  </si>
  <si>
    <t>194820200021</t>
  </si>
  <si>
    <t>朱小丹</t>
  </si>
  <si>
    <t>194820150072</t>
  </si>
  <si>
    <t>代艾林</t>
  </si>
  <si>
    <t>194820150018</t>
  </si>
  <si>
    <t>蓝垚</t>
  </si>
  <si>
    <t>194820150099</t>
  </si>
  <si>
    <t>程思雨</t>
  </si>
  <si>
    <t>194820150113</t>
  </si>
  <si>
    <t>王凤</t>
  </si>
  <si>
    <t>194820150044</t>
  </si>
  <si>
    <t>王泽江润</t>
  </si>
  <si>
    <t>194820150126</t>
  </si>
  <si>
    <t>高杰</t>
  </si>
  <si>
    <t>194820150097</t>
  </si>
  <si>
    <t>李维</t>
  </si>
  <si>
    <t>194820150061</t>
  </si>
  <si>
    <t>刘雪琴</t>
  </si>
  <si>
    <t>194820150070</t>
  </si>
  <si>
    <t>罗洁</t>
  </si>
  <si>
    <t>194820150100</t>
  </si>
  <si>
    <t>刘盈利</t>
  </si>
  <si>
    <t xml:space="preserve">194820150045
</t>
  </si>
  <si>
    <t>卓小丁</t>
  </si>
  <si>
    <t>194820150064</t>
  </si>
  <si>
    <t>王金尧</t>
  </si>
  <si>
    <t>194820220042</t>
  </si>
  <si>
    <t>陈漫</t>
  </si>
  <si>
    <t>194820220022</t>
  </si>
  <si>
    <t>周霞</t>
  </si>
  <si>
    <t>194820220026</t>
  </si>
  <si>
    <t>陈黔川</t>
  </si>
  <si>
    <t>184820220014</t>
  </si>
  <si>
    <t>一般困难</t>
  </si>
  <si>
    <t>侯玉梅</t>
  </si>
  <si>
    <t>184820220028</t>
  </si>
  <si>
    <t>毛刘艳</t>
  </si>
  <si>
    <t>184820220007</t>
  </si>
  <si>
    <t>胡海燕</t>
  </si>
  <si>
    <t>184820220003</t>
  </si>
  <si>
    <t>秦晓婧</t>
  </si>
  <si>
    <t>184820220001</t>
  </si>
  <si>
    <t>谭畅</t>
  </si>
  <si>
    <t>184820220033</t>
  </si>
  <si>
    <t>吴珂妍</t>
  </si>
  <si>
    <t>184820220020</t>
  </si>
  <si>
    <t>吴婉绫</t>
  </si>
  <si>
    <t>184820220011</t>
  </si>
  <si>
    <t>游元美</t>
  </si>
  <si>
    <t>184820220018</t>
  </si>
  <si>
    <t>唐瑞雪</t>
  </si>
  <si>
    <t>184820200005</t>
  </si>
  <si>
    <t>钟永燚</t>
  </si>
  <si>
    <t>184820200029</t>
  </si>
  <si>
    <t>刘小青</t>
  </si>
  <si>
    <t>184820200020</t>
  </si>
  <si>
    <t>方晓倩</t>
  </si>
  <si>
    <t>184820200007</t>
  </si>
  <si>
    <t>冉井兴</t>
  </si>
  <si>
    <t>184820200001</t>
  </si>
  <si>
    <t>代思诗</t>
  </si>
  <si>
    <t>184820200019</t>
  </si>
  <si>
    <t>张春燕</t>
  </si>
  <si>
    <t>184820090007</t>
  </si>
  <si>
    <t>张霞</t>
  </si>
  <si>
    <t>184820090005</t>
  </si>
  <si>
    <t>张闽渝</t>
  </si>
  <si>
    <t>184820090022</t>
  </si>
  <si>
    <t>李林刚</t>
  </si>
  <si>
    <t>184820090043</t>
  </si>
  <si>
    <t>彭茜</t>
  </si>
  <si>
    <t>184820050004</t>
  </si>
  <si>
    <t>程志琼</t>
  </si>
  <si>
    <t>184820050014</t>
  </si>
  <si>
    <t>张月</t>
  </si>
  <si>
    <t>184820050003</t>
  </si>
  <si>
    <t>何佳</t>
  </si>
  <si>
    <t>184820050009</t>
  </si>
  <si>
    <t>张培</t>
  </si>
  <si>
    <t>184820050001</t>
  </si>
  <si>
    <t>郭月华</t>
  </si>
  <si>
    <t>184820050027</t>
  </si>
  <si>
    <t>熊桂林</t>
  </si>
  <si>
    <t>184820050005</t>
  </si>
  <si>
    <t>周沿希</t>
  </si>
  <si>
    <t>184820120022</t>
  </si>
  <si>
    <t>程倩怡</t>
  </si>
  <si>
    <t>184820120055</t>
  </si>
  <si>
    <t>曹燕</t>
  </si>
  <si>
    <t>184820120023</t>
  </si>
  <si>
    <t>陈欢</t>
  </si>
  <si>
    <t>184820120009</t>
  </si>
  <si>
    <t>吴林倩</t>
  </si>
  <si>
    <t>184820120006</t>
  </si>
  <si>
    <t>唐欢</t>
  </si>
  <si>
    <t>184820120046</t>
  </si>
  <si>
    <t>陈芊月</t>
  </si>
  <si>
    <t>184820120032</t>
  </si>
  <si>
    <t>汤雪梅</t>
  </si>
  <si>
    <t>184820120051</t>
  </si>
  <si>
    <t>蒋丹丹</t>
  </si>
  <si>
    <t>184820120060</t>
  </si>
  <si>
    <t>陈黄堰</t>
  </si>
  <si>
    <t>黄娅丽</t>
  </si>
  <si>
    <t>姜淇</t>
  </si>
  <si>
    <t>184820150085</t>
  </si>
  <si>
    <t>黎明星</t>
  </si>
  <si>
    <t>陆雨坤</t>
  </si>
  <si>
    <t>罗世兰</t>
  </si>
  <si>
    <t>任佳佳</t>
  </si>
  <si>
    <t>苏子淳</t>
  </si>
  <si>
    <t>杨欣</t>
  </si>
  <si>
    <t>余红梅</t>
  </si>
  <si>
    <t>谢文华</t>
  </si>
  <si>
    <t>彭凡</t>
  </si>
  <si>
    <t>温燚</t>
  </si>
  <si>
    <t>杨春</t>
  </si>
  <si>
    <t>殷书燕</t>
  </si>
  <si>
    <t>张欣</t>
  </si>
  <si>
    <t>赵婕妤</t>
  </si>
  <si>
    <t>文礼芳</t>
  </si>
  <si>
    <t>邓青林</t>
  </si>
  <si>
    <t>194820120045</t>
  </si>
  <si>
    <t>谭杜娟</t>
  </si>
  <si>
    <t>194820120029</t>
  </si>
  <si>
    <t>范杰</t>
  </si>
  <si>
    <t>194820120005</t>
  </si>
  <si>
    <t>周小洁</t>
  </si>
  <si>
    <t>194820120014</t>
  </si>
  <si>
    <t>王倩</t>
  </si>
  <si>
    <t>194820120043</t>
  </si>
  <si>
    <t>董樱花</t>
  </si>
  <si>
    <t>194820120001</t>
  </si>
  <si>
    <t>黄亚兰</t>
  </si>
  <si>
    <t>194820120009</t>
  </si>
  <si>
    <t>谭明君</t>
  </si>
  <si>
    <t>194820120071</t>
  </si>
  <si>
    <t>李艳</t>
  </si>
  <si>
    <t>194820120019</t>
  </si>
  <si>
    <t>黄于洋</t>
  </si>
  <si>
    <t>194820120030</t>
  </si>
  <si>
    <t>李学明</t>
  </si>
  <si>
    <t>194820120082</t>
  </si>
  <si>
    <t>叶红</t>
  </si>
  <si>
    <t>194820120035</t>
  </si>
  <si>
    <t>吴向玲</t>
  </si>
  <si>
    <t>194820120114</t>
  </si>
  <si>
    <t>刘益清</t>
  </si>
  <si>
    <t>194820120107</t>
  </si>
  <si>
    <t>张继红</t>
  </si>
  <si>
    <t>194820120115</t>
  </si>
  <si>
    <t>李婧</t>
  </si>
  <si>
    <t>194820120111</t>
  </si>
  <si>
    <t>黄冬梅</t>
  </si>
  <si>
    <t>194820050002</t>
  </si>
  <si>
    <t>周一</t>
  </si>
  <si>
    <t>194820050019</t>
  </si>
  <si>
    <t>吴代号</t>
  </si>
  <si>
    <t>194820050030</t>
  </si>
  <si>
    <t>贺传玲</t>
  </si>
  <si>
    <t>194820090038</t>
  </si>
  <si>
    <t>薛舒宇</t>
  </si>
  <si>
    <t>194820090006</t>
  </si>
  <si>
    <t>杨澜</t>
  </si>
  <si>
    <t>194820200036</t>
  </si>
  <si>
    <t>吴菊灯</t>
  </si>
  <si>
    <t>194820200031</t>
  </si>
  <si>
    <t>张莉萍</t>
  </si>
  <si>
    <t>194820200008</t>
  </si>
  <si>
    <t>王晴</t>
  </si>
  <si>
    <t>194820200022</t>
  </si>
  <si>
    <t>刘小银</t>
  </si>
  <si>
    <t>194820200037</t>
  </si>
  <si>
    <t>凌仁玉</t>
  </si>
  <si>
    <t>194820200023</t>
  </si>
  <si>
    <t>谈新月</t>
  </si>
  <si>
    <t>194820150103</t>
  </si>
  <si>
    <t>王珊珊</t>
  </si>
  <si>
    <t>194820150073</t>
  </si>
  <si>
    <t>游雪婕</t>
  </si>
  <si>
    <t>194820150054</t>
  </si>
  <si>
    <t>尹健江</t>
  </si>
  <si>
    <t>194820150133</t>
  </si>
  <si>
    <t>粟艳</t>
  </si>
  <si>
    <t>194820150026</t>
  </si>
  <si>
    <t>任彬彬</t>
  </si>
  <si>
    <t>194820150125</t>
  </si>
  <si>
    <t>胡欣</t>
  </si>
  <si>
    <t>194820150058</t>
  </si>
  <si>
    <t>李岚林</t>
  </si>
  <si>
    <t>194820150036</t>
  </si>
  <si>
    <t>张仙玉</t>
  </si>
  <si>
    <t>194820150001</t>
  </si>
  <si>
    <t>田凤霞</t>
  </si>
  <si>
    <t>194820150098</t>
  </si>
  <si>
    <t>刘娇</t>
  </si>
  <si>
    <t>194820150069</t>
  </si>
  <si>
    <t>母丹</t>
  </si>
  <si>
    <t xml:space="preserve">194820150002
</t>
  </si>
  <si>
    <t>冯兴雪</t>
  </si>
  <si>
    <t>194820150011</t>
  </si>
  <si>
    <t>冯渝峡</t>
  </si>
  <si>
    <t>194820220008</t>
  </si>
  <si>
    <t>郎胆旋</t>
  </si>
  <si>
    <t>194820220002</t>
  </si>
  <si>
    <t>王佳林</t>
  </si>
  <si>
    <t>194820220007</t>
  </si>
  <si>
    <t>沈诗林</t>
  </si>
  <si>
    <t>194820220051</t>
  </si>
  <si>
    <t>万顺鸿</t>
  </si>
  <si>
    <t>194820220049</t>
  </si>
  <si>
    <t>殷秀丽</t>
  </si>
  <si>
    <t>194820220050</t>
  </si>
  <si>
    <t>彭妮妮</t>
  </si>
  <si>
    <t>194820220018</t>
  </si>
  <si>
    <t>姜若嵽</t>
  </si>
  <si>
    <t>194820220032</t>
  </si>
  <si>
    <t>陈炜炜</t>
  </si>
  <si>
    <t>194820220021</t>
  </si>
  <si>
    <t>易同容</t>
  </si>
  <si>
    <t>194820220043</t>
  </si>
  <si>
    <t>程志鹏</t>
  </si>
  <si>
    <t>194820120048</t>
  </si>
  <si>
    <t>许纭梦</t>
  </si>
  <si>
    <t>194820120072</t>
  </si>
  <si>
    <t>不困难</t>
  </si>
  <si>
    <t>刘艺</t>
  </si>
  <si>
    <t>194820090019</t>
  </si>
  <si>
    <t>向锐</t>
  </si>
  <si>
    <t>194820090030</t>
  </si>
  <si>
    <t>薛艳</t>
  </si>
  <si>
    <t>194820090040</t>
  </si>
  <si>
    <t>罗秋灿</t>
  </si>
  <si>
    <t>194820090009</t>
  </si>
  <si>
    <t>温晓倩</t>
  </si>
  <si>
    <t>194820090021</t>
  </si>
  <si>
    <t>张志润</t>
  </si>
  <si>
    <t>194820090018</t>
  </si>
  <si>
    <t>唐仙辉</t>
  </si>
  <si>
    <t>194820090016</t>
  </si>
  <si>
    <t>薛婷</t>
  </si>
  <si>
    <t>194820200027</t>
  </si>
  <si>
    <t>刘琴</t>
  </si>
  <si>
    <t>194820150110</t>
  </si>
  <si>
    <t>周小婧</t>
  </si>
  <si>
    <t>194820220029</t>
  </si>
  <si>
    <t>陈晓</t>
  </si>
  <si>
    <t>194820220019</t>
  </si>
  <si>
    <t>李馨怡</t>
  </si>
  <si>
    <t>194820220005</t>
  </si>
  <si>
    <t>徐江平</t>
  </si>
  <si>
    <t>194820220036</t>
  </si>
  <si>
    <t>李艳玲</t>
  </si>
  <si>
    <t>194820220031</t>
  </si>
  <si>
    <t>梁莉</t>
  </si>
  <si>
    <t>194820220028</t>
  </si>
  <si>
    <t>潘婷</t>
  </si>
  <si>
    <t>194820220004</t>
  </si>
  <si>
    <t>刘思齐</t>
  </si>
  <si>
    <t>194820120007</t>
  </si>
  <si>
    <t>韦建业</t>
  </si>
  <si>
    <t>194820220037</t>
  </si>
  <si>
    <t>周斌斌</t>
  </si>
  <si>
    <t>194820220023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</si>
</sst>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B050"/>
      <name val="宋体"/>
      <charset val="134"/>
    </font>
    <font>
      <sz val="11"/>
      <color rgb="FF00B050"/>
      <name val="宋体"/>
      <charset val="134"/>
    </font>
    <font>
      <sz val="10"/>
      <color rgb="FFFF0000"/>
      <name val="宋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name val="Arial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28" fillId="33" borderId="1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常规 85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Normal" xfId="52"/>
    <cellStyle name="常规 2" xfId="53"/>
    <cellStyle name="常规 3" xfId="54"/>
    <cellStyle name="常规 4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33402;&#24037;&#20316;&#65288;&#21326;&#40857;&#32593;&#65289;\&#26032;&#24314;&#25991;&#20214;&#22841;%20(2)\&#20449;&#24687;&#26680;&#23545;+&#22312;&#26657;&#29983;&#20449;&#24687;&#25968;&#25454;\2018&#26032;&#38395;&#24425;&#26631;&#20449;&#24687;%20%20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</sheetNames>
    <sheetDataSet>
      <sheetData sheetId="0">
        <row r="2">
          <cell r="A2" t="str">
            <v>曾于入</v>
          </cell>
          <cell r="B2" t="str">
            <v>184820150059</v>
          </cell>
        </row>
        <row r="3">
          <cell r="A3" t="str">
            <v>陈昌敏</v>
          </cell>
          <cell r="B3" t="str">
            <v>184820150032</v>
          </cell>
        </row>
        <row r="4">
          <cell r="A4" t="str">
            <v>陈黄堰</v>
          </cell>
          <cell r="B4" t="str">
            <v>184820150082</v>
          </cell>
        </row>
        <row r="5">
          <cell r="A5" t="str">
            <v>陈烨玲</v>
          </cell>
          <cell r="B5" t="str">
            <v>184820150041</v>
          </cell>
        </row>
        <row r="6">
          <cell r="A6" t="str">
            <v>崔欢欢</v>
          </cell>
          <cell r="B6" t="str">
            <v>184820150018</v>
          </cell>
        </row>
        <row r="7">
          <cell r="A7" t="str">
            <v>邓清雨</v>
          </cell>
          <cell r="B7" t="str">
            <v>184820150015</v>
          </cell>
        </row>
        <row r="8">
          <cell r="A8" t="str">
            <v>董春燕</v>
          </cell>
          <cell r="B8" t="str">
            <v>184820150010</v>
          </cell>
        </row>
        <row r="9">
          <cell r="A9" t="str">
            <v>董又铭</v>
          </cell>
          <cell r="B9" t="str">
            <v>184820150051</v>
          </cell>
        </row>
        <row r="10">
          <cell r="A10" t="str">
            <v>方清</v>
          </cell>
          <cell r="B10" t="str">
            <v>184820150064</v>
          </cell>
        </row>
        <row r="11">
          <cell r="A11" t="str">
            <v>冯子康</v>
          </cell>
          <cell r="B11" t="str">
            <v>184820150086</v>
          </cell>
        </row>
        <row r="12">
          <cell r="A12" t="str">
            <v>高明莉</v>
          </cell>
          <cell r="B12" t="str">
            <v>184820150025</v>
          </cell>
        </row>
        <row r="13">
          <cell r="A13" t="str">
            <v>高晓霞</v>
          </cell>
          <cell r="B13" t="str">
            <v>184820150012</v>
          </cell>
        </row>
        <row r="14">
          <cell r="A14" t="str">
            <v>胡欢</v>
          </cell>
          <cell r="B14" t="str">
            <v>184820150046</v>
          </cell>
        </row>
        <row r="15">
          <cell r="A15" t="str">
            <v>胡焱月</v>
          </cell>
          <cell r="B15" t="str">
            <v>184820150083</v>
          </cell>
        </row>
        <row r="16">
          <cell r="A16" t="str">
            <v>胡艺</v>
          </cell>
          <cell r="B16" t="str">
            <v>184820150038</v>
          </cell>
        </row>
        <row r="17">
          <cell r="A17" t="str">
            <v>胡颖</v>
          </cell>
          <cell r="B17" t="str">
            <v>184820150065</v>
          </cell>
        </row>
        <row r="18">
          <cell r="A18" t="str">
            <v>黄桂花</v>
          </cell>
          <cell r="B18" t="str">
            <v>184820150033</v>
          </cell>
        </row>
        <row r="19">
          <cell r="A19" t="str">
            <v>黄秋月</v>
          </cell>
          <cell r="B19" t="str">
            <v>184820150029</v>
          </cell>
        </row>
        <row r="20">
          <cell r="A20" t="str">
            <v>黄娅丽</v>
          </cell>
          <cell r="B20" t="str">
            <v>184820150067</v>
          </cell>
        </row>
        <row r="21">
          <cell r="A21" t="str">
            <v>姜淇</v>
          </cell>
          <cell r="B21">
            <v>184820150085</v>
          </cell>
        </row>
        <row r="22">
          <cell r="A22" t="str">
            <v>雷夕联</v>
          </cell>
          <cell r="B22" t="str">
            <v>184820150052</v>
          </cell>
        </row>
        <row r="23">
          <cell r="A23" t="str">
            <v>冷雨晴</v>
          </cell>
          <cell r="B23" t="str">
            <v>184820150017</v>
          </cell>
        </row>
        <row r="24">
          <cell r="A24" t="str">
            <v>黎明星</v>
          </cell>
          <cell r="B24" t="str">
            <v>184820150039</v>
          </cell>
        </row>
        <row r="25">
          <cell r="A25" t="str">
            <v>黎世伟</v>
          </cell>
          <cell r="B25" t="str">
            <v>184820150035</v>
          </cell>
        </row>
        <row r="26">
          <cell r="A26" t="str">
            <v>李晋琳</v>
          </cell>
          <cell r="B26" t="str">
            <v>184820150076</v>
          </cell>
        </row>
        <row r="27">
          <cell r="A27" t="str">
            <v>李静</v>
          </cell>
          <cell r="B27" t="str">
            <v>184820150072</v>
          </cell>
        </row>
        <row r="28">
          <cell r="A28" t="str">
            <v>李攀</v>
          </cell>
          <cell r="B28" t="str">
            <v>184820150060</v>
          </cell>
        </row>
        <row r="29">
          <cell r="A29" t="str">
            <v>李长燕</v>
          </cell>
          <cell r="B29" t="str">
            <v>184820150079</v>
          </cell>
        </row>
        <row r="30">
          <cell r="A30" t="str">
            <v>连桃</v>
          </cell>
          <cell r="B30" t="str">
            <v>184820120021</v>
          </cell>
        </row>
        <row r="31">
          <cell r="A31" t="str">
            <v>廖华银</v>
          </cell>
          <cell r="B31" t="str">
            <v>184820150073</v>
          </cell>
        </row>
        <row r="32">
          <cell r="A32" t="str">
            <v>刘星月</v>
          </cell>
          <cell r="B32" t="str">
            <v>184820150063</v>
          </cell>
        </row>
        <row r="33">
          <cell r="A33" t="str">
            <v>龙代玲</v>
          </cell>
          <cell r="B33" t="str">
            <v>184820150022</v>
          </cell>
        </row>
        <row r="34">
          <cell r="A34" t="str">
            <v>娄焱强</v>
          </cell>
          <cell r="B34" t="str">
            <v>184820150049</v>
          </cell>
        </row>
        <row r="35">
          <cell r="A35" t="str">
            <v>卢波</v>
          </cell>
          <cell r="B35" t="str">
            <v>184820150055</v>
          </cell>
        </row>
        <row r="36">
          <cell r="A36" t="str">
            <v>陆雨坤</v>
          </cell>
          <cell r="B36" t="str">
            <v>184820150070</v>
          </cell>
        </row>
        <row r="37">
          <cell r="A37" t="str">
            <v>罗丹</v>
          </cell>
          <cell r="B37" t="str">
            <v>184820150007</v>
          </cell>
        </row>
        <row r="38">
          <cell r="A38" t="str">
            <v>罗世兰</v>
          </cell>
          <cell r="B38" t="str">
            <v>184820150044</v>
          </cell>
        </row>
        <row r="39">
          <cell r="A39" t="str">
            <v>吕凤敏</v>
          </cell>
          <cell r="B39" t="str">
            <v>184820150047</v>
          </cell>
        </row>
        <row r="40">
          <cell r="A40" t="str">
            <v>牟美玲</v>
          </cell>
          <cell r="B40" t="str">
            <v>184820150075</v>
          </cell>
        </row>
        <row r="41">
          <cell r="A41" t="str">
            <v>彭凡</v>
          </cell>
          <cell r="B41" t="str">
            <v>184820150069</v>
          </cell>
        </row>
        <row r="42">
          <cell r="A42" t="str">
            <v>蒲敏</v>
          </cell>
          <cell r="B42" t="str">
            <v>184820150056</v>
          </cell>
        </row>
        <row r="43">
          <cell r="A43" t="str">
            <v>秦玉琴</v>
          </cell>
          <cell r="B43" t="str">
            <v>184820150001</v>
          </cell>
        </row>
        <row r="44">
          <cell r="A44" t="str">
            <v>瞿新月</v>
          </cell>
          <cell r="B44" t="str">
            <v>184820150088</v>
          </cell>
        </row>
        <row r="45">
          <cell r="A45" t="str">
            <v>任佳佳</v>
          </cell>
          <cell r="B45" t="str">
            <v>184820150050</v>
          </cell>
        </row>
        <row r="46">
          <cell r="A46" t="str">
            <v>盛梁坪</v>
          </cell>
          <cell r="B46" t="str">
            <v>184820150054</v>
          </cell>
        </row>
        <row r="47">
          <cell r="A47" t="str">
            <v>石曼嫚</v>
          </cell>
          <cell r="B47" t="str">
            <v>184820150071</v>
          </cell>
        </row>
        <row r="48">
          <cell r="A48" t="str">
            <v>苏丽娅</v>
          </cell>
          <cell r="B48" t="str">
            <v>184820150066</v>
          </cell>
        </row>
        <row r="49">
          <cell r="A49" t="str">
            <v>苏子淳</v>
          </cell>
          <cell r="B49" t="str">
            <v>184820150074</v>
          </cell>
        </row>
        <row r="50">
          <cell r="A50" t="str">
            <v>谭淼</v>
          </cell>
          <cell r="B50" t="str">
            <v>184820150057</v>
          </cell>
        </row>
        <row r="51">
          <cell r="A51" t="str">
            <v>谭珊珊</v>
          </cell>
          <cell r="B51" t="str">
            <v>184820150080</v>
          </cell>
        </row>
        <row r="52">
          <cell r="A52" t="str">
            <v>唐冰茹</v>
          </cell>
          <cell r="B52" t="str">
            <v>184820150006</v>
          </cell>
        </row>
        <row r="53">
          <cell r="A53" t="str">
            <v>唐兴琴</v>
          </cell>
          <cell r="B53" t="str">
            <v>184820150027</v>
          </cell>
        </row>
        <row r="54">
          <cell r="A54" t="str">
            <v>田玉婷</v>
          </cell>
          <cell r="B54" t="str">
            <v>184820150009</v>
          </cell>
        </row>
        <row r="55">
          <cell r="A55" t="str">
            <v>涂洪英</v>
          </cell>
          <cell r="B55" t="str">
            <v>184820150081</v>
          </cell>
        </row>
        <row r="56">
          <cell r="A56" t="str">
            <v>万海燕</v>
          </cell>
          <cell r="B56" t="str">
            <v>184820150084</v>
          </cell>
        </row>
        <row r="57">
          <cell r="A57" t="str">
            <v>汪婷婷</v>
          </cell>
          <cell r="B57" t="str">
            <v>184820150034</v>
          </cell>
        </row>
        <row r="58">
          <cell r="A58" t="str">
            <v>王济世</v>
          </cell>
          <cell r="B58" t="str">
            <v>184820150058</v>
          </cell>
        </row>
        <row r="59">
          <cell r="A59" t="str">
            <v>王岚</v>
          </cell>
          <cell r="B59" t="str">
            <v>184820150008</v>
          </cell>
        </row>
        <row r="60">
          <cell r="A60" t="str">
            <v>温燚</v>
          </cell>
          <cell r="B60" t="str">
            <v>184820150002</v>
          </cell>
        </row>
        <row r="61">
          <cell r="A61" t="str">
            <v>文礼芳</v>
          </cell>
          <cell r="B61" t="str">
            <v>184820150021</v>
          </cell>
        </row>
        <row r="62">
          <cell r="A62" t="str">
            <v>吴梦洁</v>
          </cell>
          <cell r="B62" t="str">
            <v>184820150068</v>
          </cell>
        </row>
        <row r="63">
          <cell r="A63" t="str">
            <v>吴艳</v>
          </cell>
          <cell r="B63" t="str">
            <v>184820150026</v>
          </cell>
        </row>
        <row r="64">
          <cell r="A64" t="str">
            <v>向美龄</v>
          </cell>
          <cell r="B64" t="str">
            <v>184820150036</v>
          </cell>
        </row>
        <row r="65">
          <cell r="A65" t="str">
            <v>向思齐</v>
          </cell>
          <cell r="B65" t="str">
            <v>184820150043</v>
          </cell>
        </row>
        <row r="66">
          <cell r="A66" t="str">
            <v>向夕强</v>
          </cell>
          <cell r="B66" t="str">
            <v>184820150048</v>
          </cell>
        </row>
        <row r="67">
          <cell r="A67" t="str">
            <v>向永春</v>
          </cell>
          <cell r="B67" t="str">
            <v>184820150023</v>
          </cell>
        </row>
        <row r="68">
          <cell r="A68" t="str">
            <v>谢文华</v>
          </cell>
          <cell r="B68" t="str">
            <v>184820150040</v>
          </cell>
        </row>
        <row r="69">
          <cell r="A69" t="str">
            <v>徐红方</v>
          </cell>
          <cell r="B69" t="str">
            <v>184820150016</v>
          </cell>
        </row>
        <row r="70">
          <cell r="A70" t="str">
            <v>颜佳艺</v>
          </cell>
          <cell r="B70" t="str">
            <v>184820150028</v>
          </cell>
        </row>
        <row r="71">
          <cell r="A71" t="str">
            <v>杨春</v>
          </cell>
          <cell r="B71" t="str">
            <v>184820150019</v>
          </cell>
        </row>
        <row r="72">
          <cell r="A72" t="str">
            <v>杨敏</v>
          </cell>
          <cell r="B72" t="str">
            <v>184820150005</v>
          </cell>
        </row>
        <row r="73">
          <cell r="A73" t="str">
            <v>杨天汶</v>
          </cell>
          <cell r="B73" t="str">
            <v>184820150037</v>
          </cell>
        </row>
        <row r="74">
          <cell r="A74" t="str">
            <v>杨欣</v>
          </cell>
          <cell r="B74" t="str">
            <v>184820150078</v>
          </cell>
        </row>
        <row r="75">
          <cell r="A75" t="str">
            <v>殷书燕</v>
          </cell>
          <cell r="B75" t="str">
            <v>184820150031</v>
          </cell>
        </row>
        <row r="76">
          <cell r="A76" t="str">
            <v>游茜惠</v>
          </cell>
          <cell r="B76" t="str">
            <v>184820150045</v>
          </cell>
        </row>
        <row r="77">
          <cell r="A77" t="str">
            <v>余红梅</v>
          </cell>
          <cell r="B77" t="str">
            <v>184820150089</v>
          </cell>
        </row>
        <row r="78">
          <cell r="A78" t="str">
            <v>袁雷</v>
          </cell>
          <cell r="B78" t="str">
            <v>184820150004</v>
          </cell>
        </row>
        <row r="79">
          <cell r="A79" t="str">
            <v>袁栖</v>
          </cell>
          <cell r="B79" t="str">
            <v>184820150053</v>
          </cell>
        </row>
        <row r="80">
          <cell r="A80" t="str">
            <v>张程琳</v>
          </cell>
          <cell r="B80" t="str">
            <v>184820150062</v>
          </cell>
        </row>
        <row r="81">
          <cell r="A81" t="str">
            <v>张杰</v>
          </cell>
          <cell r="B81" t="str">
            <v>184820150014</v>
          </cell>
        </row>
        <row r="82">
          <cell r="A82" t="str">
            <v>张峻瑞</v>
          </cell>
          <cell r="B82">
            <v>184820150077</v>
          </cell>
        </row>
        <row r="83">
          <cell r="A83" t="str">
            <v>张丽娟</v>
          </cell>
          <cell r="B83" t="str">
            <v>184820150042</v>
          </cell>
        </row>
        <row r="84">
          <cell r="A84" t="str">
            <v>张敏</v>
          </cell>
          <cell r="B84" t="str">
            <v>184820150011</v>
          </cell>
        </row>
        <row r="85">
          <cell r="A85" t="str">
            <v>张情容</v>
          </cell>
          <cell r="B85" t="str">
            <v>184820150061</v>
          </cell>
        </row>
        <row r="86">
          <cell r="A86" t="str">
            <v>张天杰</v>
          </cell>
          <cell r="B86" t="str">
            <v>184820150090</v>
          </cell>
        </row>
        <row r="87">
          <cell r="A87" t="str">
            <v>张欣</v>
          </cell>
          <cell r="B87" t="str">
            <v>184820150030</v>
          </cell>
        </row>
        <row r="88">
          <cell r="A88" t="str">
            <v>赵婕妤</v>
          </cell>
          <cell r="B88" t="str">
            <v>184820150020</v>
          </cell>
        </row>
        <row r="89">
          <cell r="A89" t="str">
            <v>周凤杰</v>
          </cell>
          <cell r="B89" t="str">
            <v>184820150024</v>
          </cell>
        </row>
        <row r="90">
          <cell r="A90" t="str">
            <v>朱丹</v>
          </cell>
          <cell r="B90" t="str">
            <v>184820150003</v>
          </cell>
        </row>
        <row r="91">
          <cell r="A91" t="str">
            <v>邹艳红</v>
          </cell>
          <cell r="B91" t="str">
            <v>184820150013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342"/>
  <sheetViews>
    <sheetView tabSelected="1" workbookViewId="0">
      <selection activeCell="A1" sqref="A1:G1"/>
    </sheetView>
  </sheetViews>
  <sheetFormatPr defaultColWidth="9" defaultRowHeight="16" customHeight="1"/>
  <cols>
    <col min="1" max="1" width="6.12962962962963" style="9" customWidth="1"/>
    <col min="2" max="2" width="16.6296296296296" style="9" customWidth="1"/>
    <col min="3" max="3" width="19.3796296296296" style="9" customWidth="1"/>
    <col min="4" max="4" width="5.12962962962963" style="9" customWidth="1"/>
    <col min="5" max="5" width="25.5" style="9" customWidth="1"/>
    <col min="6" max="6" width="23" style="9" customWidth="1"/>
    <col min="7" max="7" width="17" style="9" customWidth="1"/>
    <col min="8" max="16384" width="9" style="9"/>
  </cols>
  <sheetData>
    <row r="1" ht="33" customHeight="1" spans="1:7">
      <c r="A1" s="10" t="s">
        <v>0</v>
      </c>
      <c r="B1" s="11"/>
      <c r="C1" s="11"/>
      <c r="D1" s="11"/>
      <c r="E1" s="11"/>
      <c r="F1" s="11"/>
      <c r="G1" s="11"/>
    </row>
    <row r="2" s="1" customFormat="1" ht="24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s="2" customFormat="1" customHeight="1" spans="1:75">
      <c r="A3" s="14">
        <v>1</v>
      </c>
      <c r="B3" s="14" t="s">
        <v>8</v>
      </c>
      <c r="C3" s="30" t="s">
        <v>9</v>
      </c>
      <c r="D3" s="14" t="s">
        <v>10</v>
      </c>
      <c r="E3" s="14" t="s">
        <v>11</v>
      </c>
      <c r="F3" s="14" t="s">
        <v>12</v>
      </c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7"/>
    </row>
    <row r="4" s="2" customFormat="1" customHeight="1" spans="1:75">
      <c r="A4" s="14">
        <v>2</v>
      </c>
      <c r="B4" s="14" t="s">
        <v>13</v>
      </c>
      <c r="C4" s="30" t="s">
        <v>14</v>
      </c>
      <c r="D4" s="14" t="s">
        <v>10</v>
      </c>
      <c r="E4" s="14" t="s">
        <v>11</v>
      </c>
      <c r="F4" s="14" t="s">
        <v>12</v>
      </c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7"/>
    </row>
    <row r="5" s="2" customFormat="1" customHeight="1" spans="1:75">
      <c r="A5" s="14">
        <v>3</v>
      </c>
      <c r="B5" s="14" t="s">
        <v>15</v>
      </c>
      <c r="C5" s="30" t="s">
        <v>16</v>
      </c>
      <c r="D5" s="14" t="s">
        <v>10</v>
      </c>
      <c r="E5" s="14" t="s">
        <v>11</v>
      </c>
      <c r="F5" s="14" t="s">
        <v>12</v>
      </c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7"/>
    </row>
    <row r="6" s="2" customFormat="1" customHeight="1" spans="1:75">
      <c r="A6" s="14">
        <v>4</v>
      </c>
      <c r="B6" s="14" t="s">
        <v>17</v>
      </c>
      <c r="C6" s="30" t="s">
        <v>18</v>
      </c>
      <c r="D6" s="14" t="s">
        <v>19</v>
      </c>
      <c r="E6" s="14" t="s">
        <v>11</v>
      </c>
      <c r="F6" s="14" t="s">
        <v>12</v>
      </c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7"/>
    </row>
    <row r="7" s="2" customFormat="1" customHeight="1" spans="1:75">
      <c r="A7" s="14">
        <v>5</v>
      </c>
      <c r="B7" s="14" t="s">
        <v>20</v>
      </c>
      <c r="C7" s="30" t="s">
        <v>21</v>
      </c>
      <c r="D7" s="14" t="s">
        <v>19</v>
      </c>
      <c r="E7" s="14" t="s">
        <v>22</v>
      </c>
      <c r="F7" s="14" t="s">
        <v>12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7"/>
    </row>
    <row r="8" s="2" customFormat="1" customHeight="1" spans="1:75">
      <c r="A8" s="14">
        <v>6</v>
      </c>
      <c r="B8" s="14" t="s">
        <v>23</v>
      </c>
      <c r="C8" s="30" t="s">
        <v>24</v>
      </c>
      <c r="D8" s="14" t="s">
        <v>10</v>
      </c>
      <c r="E8" s="14" t="s">
        <v>22</v>
      </c>
      <c r="F8" s="14" t="s">
        <v>12</v>
      </c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7"/>
    </row>
    <row r="9" s="2" customFormat="1" customHeight="1" spans="1:75">
      <c r="A9" s="14">
        <v>7</v>
      </c>
      <c r="B9" s="14" t="s">
        <v>25</v>
      </c>
      <c r="C9" s="30" t="s">
        <v>26</v>
      </c>
      <c r="D9" s="14" t="s">
        <v>10</v>
      </c>
      <c r="E9" s="14" t="s">
        <v>27</v>
      </c>
      <c r="F9" s="14" t="s">
        <v>12</v>
      </c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7"/>
    </row>
    <row r="10" s="2" customFormat="1" customHeight="1" spans="1:75">
      <c r="A10" s="14">
        <v>8</v>
      </c>
      <c r="B10" s="14" t="s">
        <v>28</v>
      </c>
      <c r="C10" s="30" t="s">
        <v>29</v>
      </c>
      <c r="D10" s="14" t="s">
        <v>10</v>
      </c>
      <c r="E10" s="14" t="s">
        <v>27</v>
      </c>
      <c r="F10" s="14" t="s">
        <v>12</v>
      </c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7"/>
    </row>
    <row r="11" s="2" customFormat="1" customHeight="1" spans="1:75">
      <c r="A11" s="14">
        <v>9</v>
      </c>
      <c r="B11" s="14" t="s">
        <v>30</v>
      </c>
      <c r="C11" s="30" t="s">
        <v>31</v>
      </c>
      <c r="D11" s="14" t="s">
        <v>10</v>
      </c>
      <c r="E11" s="14" t="s">
        <v>27</v>
      </c>
      <c r="F11" s="14" t="s">
        <v>12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7"/>
    </row>
    <row r="12" s="2" customFormat="1" customHeight="1" spans="1:75">
      <c r="A12" s="14">
        <v>10</v>
      </c>
      <c r="B12" s="14" t="s">
        <v>32</v>
      </c>
      <c r="C12" s="30" t="s">
        <v>33</v>
      </c>
      <c r="D12" s="14" t="s">
        <v>10</v>
      </c>
      <c r="E12" s="14" t="s">
        <v>27</v>
      </c>
      <c r="F12" s="14" t="s">
        <v>12</v>
      </c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7"/>
    </row>
    <row r="13" s="2" customFormat="1" customHeight="1" spans="1:75">
      <c r="A13" s="14">
        <v>11</v>
      </c>
      <c r="B13" s="14" t="s">
        <v>34</v>
      </c>
      <c r="C13" s="30" t="s">
        <v>35</v>
      </c>
      <c r="D13" s="14" t="s">
        <v>10</v>
      </c>
      <c r="E13" s="14" t="s">
        <v>27</v>
      </c>
      <c r="F13" s="14" t="s">
        <v>12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7"/>
    </row>
    <row r="14" s="2" customFormat="1" customHeight="1" spans="1:75">
      <c r="A14" s="14">
        <v>12</v>
      </c>
      <c r="B14" s="14" t="s">
        <v>36</v>
      </c>
      <c r="C14" s="30" t="s">
        <v>37</v>
      </c>
      <c r="D14" s="14" t="s">
        <v>10</v>
      </c>
      <c r="E14" s="14" t="s">
        <v>27</v>
      </c>
      <c r="F14" s="14" t="s">
        <v>12</v>
      </c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7"/>
    </row>
    <row r="15" s="2" customFormat="1" customHeight="1" spans="1:75">
      <c r="A15" s="14">
        <v>13</v>
      </c>
      <c r="B15" s="14" t="s">
        <v>38</v>
      </c>
      <c r="C15" s="30" t="s">
        <v>39</v>
      </c>
      <c r="D15" s="14" t="s">
        <v>19</v>
      </c>
      <c r="E15" s="14" t="s">
        <v>27</v>
      </c>
      <c r="F15" s="14" t="s">
        <v>12</v>
      </c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7"/>
    </row>
    <row r="16" s="2" customFormat="1" customHeight="1" spans="1:75">
      <c r="A16" s="14">
        <v>14</v>
      </c>
      <c r="B16" s="14" t="s">
        <v>40</v>
      </c>
      <c r="C16" s="30" t="s">
        <v>41</v>
      </c>
      <c r="D16" s="14" t="s">
        <v>10</v>
      </c>
      <c r="E16" s="14" t="s">
        <v>27</v>
      </c>
      <c r="F16" s="14" t="s">
        <v>12</v>
      </c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7"/>
    </row>
    <row r="17" s="2" customFormat="1" customHeight="1" spans="1:75">
      <c r="A17" s="14">
        <v>15</v>
      </c>
      <c r="B17" s="14" t="s">
        <v>42</v>
      </c>
      <c r="C17" s="30" t="s">
        <v>43</v>
      </c>
      <c r="D17" s="14" t="s">
        <v>10</v>
      </c>
      <c r="E17" s="14" t="s">
        <v>27</v>
      </c>
      <c r="F17" s="14" t="s">
        <v>12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7"/>
    </row>
    <row r="18" s="2" customFormat="1" customHeight="1" spans="1:75">
      <c r="A18" s="14">
        <v>16</v>
      </c>
      <c r="B18" s="14" t="s">
        <v>44</v>
      </c>
      <c r="C18" s="14" t="s">
        <v>45</v>
      </c>
      <c r="D18" s="14" t="s">
        <v>10</v>
      </c>
      <c r="E18" s="14" t="s">
        <v>46</v>
      </c>
      <c r="F18" s="14" t="s">
        <v>12</v>
      </c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7"/>
    </row>
    <row r="19" s="2" customFormat="1" customHeight="1" spans="1:75">
      <c r="A19" s="14">
        <v>17</v>
      </c>
      <c r="B19" s="14" t="s">
        <v>47</v>
      </c>
      <c r="C19" s="14" t="s">
        <v>48</v>
      </c>
      <c r="D19" s="14" t="s">
        <v>10</v>
      </c>
      <c r="E19" s="14" t="s">
        <v>46</v>
      </c>
      <c r="F19" s="14" t="s">
        <v>12</v>
      </c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7"/>
    </row>
    <row r="20" s="2" customFormat="1" customHeight="1" spans="1:75">
      <c r="A20" s="14">
        <v>18</v>
      </c>
      <c r="B20" s="14" t="s">
        <v>49</v>
      </c>
      <c r="C20" s="14" t="s">
        <v>50</v>
      </c>
      <c r="D20" s="14" t="s">
        <v>10</v>
      </c>
      <c r="E20" s="14" t="s">
        <v>46</v>
      </c>
      <c r="F20" s="14" t="s">
        <v>12</v>
      </c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7"/>
    </row>
    <row r="21" s="2" customFormat="1" customHeight="1" spans="1:75">
      <c r="A21" s="14">
        <v>19</v>
      </c>
      <c r="B21" s="14" t="s">
        <v>51</v>
      </c>
      <c r="C21" s="14" t="s">
        <v>52</v>
      </c>
      <c r="D21" s="14" t="s">
        <v>10</v>
      </c>
      <c r="E21" s="14" t="s">
        <v>46</v>
      </c>
      <c r="F21" s="14" t="s">
        <v>12</v>
      </c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7"/>
    </row>
    <row r="22" s="2" customFormat="1" customHeight="1" spans="1:75">
      <c r="A22" s="14">
        <v>20</v>
      </c>
      <c r="B22" s="14" t="s">
        <v>53</v>
      </c>
      <c r="C22" s="14" t="s">
        <v>54</v>
      </c>
      <c r="D22" s="14" t="s">
        <v>10</v>
      </c>
      <c r="E22" s="14" t="s">
        <v>46</v>
      </c>
      <c r="F22" s="14" t="s">
        <v>12</v>
      </c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7"/>
    </row>
    <row r="23" s="2" customFormat="1" customHeight="1" spans="1:75">
      <c r="A23" s="14">
        <v>21</v>
      </c>
      <c r="B23" s="14" t="s">
        <v>55</v>
      </c>
      <c r="C23" s="30" t="s">
        <v>56</v>
      </c>
      <c r="D23" s="14" t="s">
        <v>19</v>
      </c>
      <c r="E23" s="14" t="s">
        <v>57</v>
      </c>
      <c r="F23" s="14" t="s">
        <v>12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7"/>
    </row>
    <row r="24" s="2" customFormat="1" customHeight="1" spans="1:75">
      <c r="A24" s="14">
        <v>22</v>
      </c>
      <c r="B24" s="14" t="s">
        <v>58</v>
      </c>
      <c r="C24" s="30" t="s">
        <v>59</v>
      </c>
      <c r="D24" s="14" t="s">
        <v>10</v>
      </c>
      <c r="E24" s="14" t="s">
        <v>57</v>
      </c>
      <c r="F24" s="14" t="s">
        <v>12</v>
      </c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7"/>
    </row>
    <row r="25" s="2" customFormat="1" customHeight="1" spans="1:75">
      <c r="A25" s="14">
        <v>23</v>
      </c>
      <c r="B25" s="14" t="s">
        <v>60</v>
      </c>
      <c r="C25" s="30" t="s">
        <v>61</v>
      </c>
      <c r="D25" s="14" t="s">
        <v>10</v>
      </c>
      <c r="E25" s="14" t="s">
        <v>57</v>
      </c>
      <c r="F25" s="14" t="s">
        <v>12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7"/>
    </row>
    <row r="26" s="2" customFormat="1" customHeight="1" spans="1:75">
      <c r="A26" s="14">
        <v>24</v>
      </c>
      <c r="B26" s="14" t="s">
        <v>62</v>
      </c>
      <c r="C26" s="30" t="s">
        <v>63</v>
      </c>
      <c r="D26" s="14" t="s">
        <v>10</v>
      </c>
      <c r="E26" s="14" t="s">
        <v>57</v>
      </c>
      <c r="F26" s="14" t="s">
        <v>12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7"/>
    </row>
    <row r="27" s="2" customFormat="1" customHeight="1" spans="1:75">
      <c r="A27" s="14">
        <v>25</v>
      </c>
      <c r="B27" s="14" t="s">
        <v>64</v>
      </c>
      <c r="C27" s="30" t="s">
        <v>65</v>
      </c>
      <c r="D27" s="14" t="s">
        <v>10</v>
      </c>
      <c r="E27" s="14" t="s">
        <v>57</v>
      </c>
      <c r="F27" s="14" t="s">
        <v>12</v>
      </c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7"/>
    </row>
    <row r="28" s="2" customFormat="1" customHeight="1" spans="1:75">
      <c r="A28" s="14">
        <v>26</v>
      </c>
      <c r="B28" s="14" t="s">
        <v>66</v>
      </c>
      <c r="C28" s="30" t="s">
        <v>67</v>
      </c>
      <c r="D28" s="14" t="s">
        <v>10</v>
      </c>
      <c r="E28" s="14" t="s">
        <v>57</v>
      </c>
      <c r="F28" s="14" t="s">
        <v>12</v>
      </c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7"/>
    </row>
    <row r="29" s="2" customFormat="1" customHeight="1" spans="1:75">
      <c r="A29" s="14">
        <v>27</v>
      </c>
      <c r="B29" s="14" t="s">
        <v>68</v>
      </c>
      <c r="C29" s="30" t="s">
        <v>69</v>
      </c>
      <c r="D29" s="14" t="s">
        <v>10</v>
      </c>
      <c r="E29" s="14" t="s">
        <v>57</v>
      </c>
      <c r="F29" s="14" t="s">
        <v>12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7"/>
    </row>
    <row r="30" s="2" customFormat="1" customHeight="1" spans="1:75">
      <c r="A30" s="14">
        <v>28</v>
      </c>
      <c r="B30" s="14" t="s">
        <v>70</v>
      </c>
      <c r="C30" s="30" t="s">
        <v>71</v>
      </c>
      <c r="D30" s="14" t="s">
        <v>10</v>
      </c>
      <c r="E30" s="14" t="s">
        <v>57</v>
      </c>
      <c r="F30" s="14" t="s">
        <v>12</v>
      </c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7"/>
    </row>
    <row r="31" s="2" customFormat="1" customHeight="1" spans="1:75">
      <c r="A31" s="14">
        <v>29</v>
      </c>
      <c r="B31" s="14" t="s">
        <v>72</v>
      </c>
      <c r="C31" s="30" t="s">
        <v>73</v>
      </c>
      <c r="D31" s="14" t="s">
        <v>19</v>
      </c>
      <c r="E31" s="14" t="s">
        <v>57</v>
      </c>
      <c r="F31" s="14" t="s">
        <v>12</v>
      </c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7"/>
    </row>
    <row r="32" s="2" customFormat="1" customHeight="1" spans="1:75">
      <c r="A32" s="14">
        <v>30</v>
      </c>
      <c r="B32" s="14" t="s">
        <v>74</v>
      </c>
      <c r="C32" s="30" t="s">
        <v>75</v>
      </c>
      <c r="D32" s="14" t="s">
        <v>10</v>
      </c>
      <c r="E32" s="14" t="s">
        <v>57</v>
      </c>
      <c r="F32" s="14" t="s">
        <v>12</v>
      </c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7"/>
    </row>
    <row r="33" s="2" customFormat="1" customHeight="1" spans="1:75">
      <c r="A33" s="14">
        <v>31</v>
      </c>
      <c r="B33" s="14" t="s">
        <v>76</v>
      </c>
      <c r="C33" s="30" t="s">
        <v>77</v>
      </c>
      <c r="D33" s="14" t="s">
        <v>10</v>
      </c>
      <c r="E33" s="14" t="s">
        <v>57</v>
      </c>
      <c r="F33" s="14" t="s">
        <v>12</v>
      </c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7"/>
    </row>
    <row r="34" s="2" customFormat="1" customHeight="1" spans="1:75">
      <c r="A34" s="14">
        <v>32</v>
      </c>
      <c r="B34" s="14" t="s">
        <v>78</v>
      </c>
      <c r="C34" s="14" t="s">
        <v>79</v>
      </c>
      <c r="D34" s="14" t="s">
        <v>19</v>
      </c>
      <c r="E34" s="14" t="s">
        <v>57</v>
      </c>
      <c r="F34" s="14" t="s">
        <v>12</v>
      </c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7"/>
    </row>
    <row r="35" s="2" customFormat="1" customHeight="1" spans="1:75">
      <c r="A35" s="14">
        <v>33</v>
      </c>
      <c r="B35" s="14" t="s">
        <v>80</v>
      </c>
      <c r="C35" s="30" t="s">
        <v>81</v>
      </c>
      <c r="D35" s="14" t="s">
        <v>10</v>
      </c>
      <c r="E35" s="14" t="s">
        <v>57</v>
      </c>
      <c r="F35" s="14" t="s">
        <v>12</v>
      </c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7"/>
    </row>
    <row r="36" s="2" customFormat="1" customHeight="1" spans="1:75">
      <c r="A36" s="14">
        <v>34</v>
      </c>
      <c r="B36" s="14" t="s">
        <v>82</v>
      </c>
      <c r="C36" s="14" t="str">
        <f>VLOOKUP(B36,[1]Sheet1!$A$2:$B$91,2,0)</f>
        <v>184820120021</v>
      </c>
      <c r="D36" s="14" t="s">
        <v>19</v>
      </c>
      <c r="E36" s="14" t="s">
        <v>83</v>
      </c>
      <c r="F36" s="14" t="s">
        <v>12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7"/>
    </row>
    <row r="37" s="2" customFormat="1" customHeight="1" spans="1:75">
      <c r="A37" s="14">
        <v>35</v>
      </c>
      <c r="B37" s="14" t="s">
        <v>84</v>
      </c>
      <c r="C37" s="14" t="str">
        <f>VLOOKUP(B37,[1]Sheet1!$A$2:$B$91,2,0)</f>
        <v>184820150073</v>
      </c>
      <c r="D37" s="14" t="s">
        <v>10</v>
      </c>
      <c r="E37" s="14" t="s">
        <v>83</v>
      </c>
      <c r="F37" s="14" t="s">
        <v>12</v>
      </c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7"/>
    </row>
    <row r="38" s="2" customFormat="1" customHeight="1" spans="1:75">
      <c r="A38" s="14">
        <v>36</v>
      </c>
      <c r="B38" s="14" t="s">
        <v>85</v>
      </c>
      <c r="C38" s="14" t="str">
        <f>VLOOKUP(B38,[1]Sheet1!$A$2:$B$91,2,0)</f>
        <v>184820150088</v>
      </c>
      <c r="D38" s="14" t="s">
        <v>10</v>
      </c>
      <c r="E38" s="14" t="s">
        <v>83</v>
      </c>
      <c r="F38" s="14" t="s">
        <v>12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7"/>
    </row>
    <row r="39" s="2" customFormat="1" customHeight="1" spans="1:75">
      <c r="A39" s="14">
        <v>37</v>
      </c>
      <c r="B39" s="14" t="s">
        <v>86</v>
      </c>
      <c r="C39" s="14" t="str">
        <f>VLOOKUP(B39,[1]Sheet1!$A$2:$B$91,2,0)</f>
        <v>184820150066</v>
      </c>
      <c r="D39" s="14" t="s">
        <v>10</v>
      </c>
      <c r="E39" s="14" t="s">
        <v>83</v>
      </c>
      <c r="F39" s="14" t="s">
        <v>12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7"/>
    </row>
    <row r="40" s="2" customFormat="1" customHeight="1" spans="1:75">
      <c r="A40" s="14">
        <v>38</v>
      </c>
      <c r="B40" s="14" t="s">
        <v>87</v>
      </c>
      <c r="C40" s="14" t="str">
        <f>VLOOKUP(B40,[1]Sheet1!$A$2:$B$91,2,0)</f>
        <v>184820150057</v>
      </c>
      <c r="D40" s="14" t="s">
        <v>10</v>
      </c>
      <c r="E40" s="14" t="s">
        <v>83</v>
      </c>
      <c r="F40" s="14" t="s">
        <v>12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7"/>
    </row>
    <row r="41" s="2" customFormat="1" customHeight="1" spans="1:75">
      <c r="A41" s="14">
        <v>39</v>
      </c>
      <c r="B41" s="14" t="s">
        <v>88</v>
      </c>
      <c r="C41" s="14" t="str">
        <f>VLOOKUP(B41,[1]Sheet1!$A$2:$B$91,2,0)</f>
        <v>184820150081</v>
      </c>
      <c r="D41" s="14" t="s">
        <v>10</v>
      </c>
      <c r="E41" s="14" t="s">
        <v>83</v>
      </c>
      <c r="F41" s="14" t="s">
        <v>12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7"/>
    </row>
    <row r="42" s="2" customFormat="1" customHeight="1" spans="1:75">
      <c r="A42" s="14">
        <v>40</v>
      </c>
      <c r="B42" s="14" t="s">
        <v>89</v>
      </c>
      <c r="C42" s="14" t="str">
        <f>VLOOKUP(B42,[1]Sheet1!$A$2:$B$91,2,0)</f>
        <v>184820150084</v>
      </c>
      <c r="D42" s="14" t="s">
        <v>10</v>
      </c>
      <c r="E42" s="14" t="s">
        <v>83</v>
      </c>
      <c r="F42" s="14" t="s">
        <v>12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7"/>
    </row>
    <row r="43" s="2" customFormat="1" customHeight="1" spans="1:75">
      <c r="A43" s="14">
        <v>41</v>
      </c>
      <c r="B43" s="14" t="s">
        <v>90</v>
      </c>
      <c r="C43" s="14" t="str">
        <f>VLOOKUP(B43,[1]Sheet1!$A$2:$B$91,2,0)</f>
        <v>184820150036</v>
      </c>
      <c r="D43" s="14" t="s">
        <v>10</v>
      </c>
      <c r="E43" s="14" t="s">
        <v>83</v>
      </c>
      <c r="F43" s="14" t="s">
        <v>12</v>
      </c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7"/>
    </row>
    <row r="44" s="2" customFormat="1" customHeight="1" spans="1:75">
      <c r="A44" s="14">
        <v>42</v>
      </c>
      <c r="B44" s="14" t="s">
        <v>91</v>
      </c>
      <c r="C44" s="14" t="str">
        <f>VLOOKUP(B44,[1]Sheet1!$A$2:$B$91,2,0)</f>
        <v>184820150062</v>
      </c>
      <c r="D44" s="14" t="s">
        <v>10</v>
      </c>
      <c r="E44" s="14" t="s">
        <v>83</v>
      </c>
      <c r="F44" s="14" t="s">
        <v>12</v>
      </c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7"/>
    </row>
    <row r="45" s="2" customFormat="1" customHeight="1" spans="1:75">
      <c r="A45" s="14">
        <v>43</v>
      </c>
      <c r="B45" s="14" t="s">
        <v>92</v>
      </c>
      <c r="C45" s="14" t="str">
        <f>VLOOKUP(B45,[1]Sheet1!$A$2:$B$91,2,0)</f>
        <v>184820150010</v>
      </c>
      <c r="D45" s="14" t="s">
        <v>10</v>
      </c>
      <c r="E45" s="14" t="s">
        <v>83</v>
      </c>
      <c r="F45" s="14" t="s">
        <v>12</v>
      </c>
      <c r="G45" s="14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7"/>
    </row>
    <row r="46" s="2" customFormat="1" customHeight="1" spans="1:75">
      <c r="A46" s="14">
        <v>44</v>
      </c>
      <c r="B46" s="14" t="s">
        <v>93</v>
      </c>
      <c r="C46" s="14" t="str">
        <f>VLOOKUP(B46,[1]Sheet1!$A$2:$B$91,2,0)</f>
        <v>184820150025</v>
      </c>
      <c r="D46" s="14" t="s">
        <v>10</v>
      </c>
      <c r="E46" s="14" t="s">
        <v>83</v>
      </c>
      <c r="F46" s="14" t="s">
        <v>12</v>
      </c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7"/>
    </row>
    <row r="47" s="2" customFormat="1" customHeight="1" spans="1:75">
      <c r="A47" s="14">
        <v>45</v>
      </c>
      <c r="B47" s="14" t="s">
        <v>94</v>
      </c>
      <c r="C47" s="14" t="str">
        <f>VLOOKUP(B47,[1]Sheet1!$A$2:$B$91,2,0)</f>
        <v>184820150012</v>
      </c>
      <c r="D47" s="14" t="s">
        <v>10</v>
      </c>
      <c r="E47" s="14" t="s">
        <v>83</v>
      </c>
      <c r="F47" s="14" t="s">
        <v>12</v>
      </c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7"/>
    </row>
    <row r="48" s="2" customFormat="1" customHeight="1" spans="1:75">
      <c r="A48" s="14">
        <v>46</v>
      </c>
      <c r="B48" s="14" t="s">
        <v>95</v>
      </c>
      <c r="C48" s="14" t="str">
        <f>VLOOKUP(B48,[1]Sheet1!$A$2:$B$91,2,0)</f>
        <v>184820150022</v>
      </c>
      <c r="D48" s="14" t="s">
        <v>10</v>
      </c>
      <c r="E48" s="14" t="s">
        <v>83</v>
      </c>
      <c r="F48" s="14" t="s">
        <v>12</v>
      </c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7"/>
    </row>
    <row r="49" s="2" customFormat="1" customHeight="1" spans="1:75">
      <c r="A49" s="14">
        <v>47</v>
      </c>
      <c r="B49" s="14" t="s">
        <v>96</v>
      </c>
      <c r="C49" s="14" t="str">
        <f>VLOOKUP(B49,[1]Sheet1!$A$2:$B$91,2,0)</f>
        <v>184820150027</v>
      </c>
      <c r="D49" s="14" t="s">
        <v>10</v>
      </c>
      <c r="E49" s="14" t="s">
        <v>83</v>
      </c>
      <c r="F49" s="14" t="s">
        <v>12</v>
      </c>
      <c r="G49" s="1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7"/>
    </row>
    <row r="50" s="2" customFormat="1" customHeight="1" spans="1:75">
      <c r="A50" s="14">
        <v>48</v>
      </c>
      <c r="B50" s="14" t="s">
        <v>97</v>
      </c>
      <c r="C50" s="14" t="str">
        <f>VLOOKUP(B50,[1]Sheet1!$A$2:$B$91,2,0)</f>
        <v>184820150004</v>
      </c>
      <c r="D50" s="14" t="s">
        <v>19</v>
      </c>
      <c r="E50" s="14" t="s">
        <v>83</v>
      </c>
      <c r="F50" s="14" t="s">
        <v>12</v>
      </c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7"/>
    </row>
    <row r="51" s="2" customFormat="1" customHeight="1" spans="1:75">
      <c r="A51" s="14">
        <v>49</v>
      </c>
      <c r="B51" s="14" t="s">
        <v>98</v>
      </c>
      <c r="C51" s="14" t="s">
        <v>99</v>
      </c>
      <c r="D51" s="14" t="s">
        <v>19</v>
      </c>
      <c r="E51" s="14" t="s">
        <v>100</v>
      </c>
      <c r="F51" s="14" t="s">
        <v>12</v>
      </c>
      <c r="G51" s="14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7"/>
    </row>
    <row r="52" s="2" customFormat="1" customHeight="1" spans="1:75">
      <c r="A52" s="14">
        <v>50</v>
      </c>
      <c r="B52" s="14" t="s">
        <v>101</v>
      </c>
      <c r="C52" s="14" t="s">
        <v>102</v>
      </c>
      <c r="D52" s="14" t="s">
        <v>10</v>
      </c>
      <c r="E52" s="14" t="s">
        <v>100</v>
      </c>
      <c r="F52" s="14" t="s">
        <v>12</v>
      </c>
      <c r="G52" s="14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7"/>
    </row>
    <row r="53" s="2" customFormat="1" customHeight="1" spans="1:75">
      <c r="A53" s="14">
        <v>51</v>
      </c>
      <c r="B53" s="14" t="s">
        <v>103</v>
      </c>
      <c r="C53" s="14" t="s">
        <v>104</v>
      </c>
      <c r="D53" s="14" t="s">
        <v>10</v>
      </c>
      <c r="E53" s="14" t="s">
        <v>100</v>
      </c>
      <c r="F53" s="14" t="s">
        <v>12</v>
      </c>
      <c r="G53" s="14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7"/>
    </row>
    <row r="54" s="3" customFormat="1" customHeight="1" spans="1:75">
      <c r="A54" s="14">
        <v>52</v>
      </c>
      <c r="B54" s="14" t="s">
        <v>105</v>
      </c>
      <c r="C54" s="14" t="s">
        <v>106</v>
      </c>
      <c r="D54" s="14" t="s">
        <v>10</v>
      </c>
      <c r="E54" s="14" t="s">
        <v>100</v>
      </c>
      <c r="F54" s="14" t="s">
        <v>12</v>
      </c>
      <c r="G54" s="14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8"/>
    </row>
    <row r="55" s="3" customFormat="1" customHeight="1" spans="1:75">
      <c r="A55" s="14">
        <v>53</v>
      </c>
      <c r="B55" s="14" t="s">
        <v>107</v>
      </c>
      <c r="C55" s="14" t="s">
        <v>108</v>
      </c>
      <c r="D55" s="14" t="s">
        <v>10</v>
      </c>
      <c r="E55" s="14" t="s">
        <v>100</v>
      </c>
      <c r="F55" s="14" t="s">
        <v>12</v>
      </c>
      <c r="G55" s="14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8"/>
    </row>
    <row r="56" s="3" customFormat="1" customHeight="1" spans="1:75">
      <c r="A56" s="14">
        <v>54</v>
      </c>
      <c r="B56" s="14" t="s">
        <v>109</v>
      </c>
      <c r="C56" s="14" t="s">
        <v>110</v>
      </c>
      <c r="D56" s="14" t="s">
        <v>10</v>
      </c>
      <c r="E56" s="14" t="s">
        <v>100</v>
      </c>
      <c r="F56" s="14" t="s">
        <v>12</v>
      </c>
      <c r="G56" s="14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8"/>
    </row>
    <row r="57" s="3" customFormat="1" customHeight="1" spans="1:75">
      <c r="A57" s="14">
        <v>55</v>
      </c>
      <c r="B57" s="14" t="s">
        <v>111</v>
      </c>
      <c r="C57" s="14" t="s">
        <v>112</v>
      </c>
      <c r="D57" s="14" t="s">
        <v>10</v>
      </c>
      <c r="E57" s="14" t="s">
        <v>100</v>
      </c>
      <c r="F57" s="14" t="s">
        <v>12</v>
      </c>
      <c r="G57" s="1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8"/>
    </row>
    <row r="58" s="3" customFormat="1" customHeight="1" spans="1:75">
      <c r="A58" s="14">
        <v>56</v>
      </c>
      <c r="B58" s="14" t="s">
        <v>113</v>
      </c>
      <c r="C58" s="14" t="s">
        <v>114</v>
      </c>
      <c r="D58" s="14" t="s">
        <v>10</v>
      </c>
      <c r="E58" s="14" t="s">
        <v>100</v>
      </c>
      <c r="F58" s="14" t="s">
        <v>12</v>
      </c>
      <c r="G58" s="14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8"/>
    </row>
    <row r="59" s="3" customFormat="1" customHeight="1" spans="1:75">
      <c r="A59" s="14">
        <v>57</v>
      </c>
      <c r="B59" s="14" t="s">
        <v>115</v>
      </c>
      <c r="C59" s="14" t="s">
        <v>116</v>
      </c>
      <c r="D59" s="14" t="s">
        <v>10</v>
      </c>
      <c r="E59" s="14" t="s">
        <v>100</v>
      </c>
      <c r="F59" s="14" t="s">
        <v>12</v>
      </c>
      <c r="G59" s="14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8"/>
    </row>
    <row r="60" s="3" customFormat="1" customHeight="1" spans="1:75">
      <c r="A60" s="14">
        <v>58</v>
      </c>
      <c r="B60" s="14" t="s">
        <v>117</v>
      </c>
      <c r="C60" s="14" t="s">
        <v>118</v>
      </c>
      <c r="D60" s="14" t="s">
        <v>10</v>
      </c>
      <c r="E60" s="14" t="s">
        <v>100</v>
      </c>
      <c r="F60" s="14" t="s">
        <v>12</v>
      </c>
      <c r="G60" s="14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8"/>
    </row>
    <row r="61" s="3" customFormat="1" customHeight="1" spans="1:75">
      <c r="A61" s="14">
        <v>59</v>
      </c>
      <c r="B61" s="14" t="s">
        <v>119</v>
      </c>
      <c r="C61" s="14" t="s">
        <v>120</v>
      </c>
      <c r="D61" s="14" t="s">
        <v>10</v>
      </c>
      <c r="E61" s="14" t="s">
        <v>100</v>
      </c>
      <c r="F61" s="14" t="s">
        <v>12</v>
      </c>
      <c r="G61" s="14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8"/>
    </row>
    <row r="62" s="3" customFormat="1" customHeight="1" spans="1:75">
      <c r="A62" s="14">
        <v>60</v>
      </c>
      <c r="B62" s="14" t="s">
        <v>121</v>
      </c>
      <c r="C62" s="14" t="s">
        <v>122</v>
      </c>
      <c r="D62" s="14" t="s">
        <v>19</v>
      </c>
      <c r="E62" s="14" t="s">
        <v>100</v>
      </c>
      <c r="F62" s="14" t="s">
        <v>12</v>
      </c>
      <c r="G62" s="14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8"/>
    </row>
    <row r="63" s="3" customFormat="1" customHeight="1" spans="1:75">
      <c r="A63" s="14">
        <v>61</v>
      </c>
      <c r="B63" s="14" t="s">
        <v>123</v>
      </c>
      <c r="C63" s="14" t="s">
        <v>124</v>
      </c>
      <c r="D63" s="14" t="s">
        <v>19</v>
      </c>
      <c r="E63" s="14" t="s">
        <v>100</v>
      </c>
      <c r="F63" s="14" t="s">
        <v>12</v>
      </c>
      <c r="G63" s="14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8"/>
    </row>
    <row r="64" s="3" customFormat="1" customHeight="1" spans="1:75">
      <c r="A64" s="14">
        <v>62</v>
      </c>
      <c r="B64" s="14" t="s">
        <v>125</v>
      </c>
      <c r="C64" s="14" t="s">
        <v>126</v>
      </c>
      <c r="D64" s="14" t="s">
        <v>19</v>
      </c>
      <c r="E64" s="14" t="s">
        <v>100</v>
      </c>
      <c r="F64" s="14" t="s">
        <v>12</v>
      </c>
      <c r="G64" s="14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8"/>
    </row>
    <row r="65" s="3" customFormat="1" customHeight="1" spans="1:75">
      <c r="A65" s="14">
        <v>63</v>
      </c>
      <c r="B65" s="14" t="s">
        <v>127</v>
      </c>
      <c r="C65" s="14" t="s">
        <v>128</v>
      </c>
      <c r="D65" s="14" t="s">
        <v>19</v>
      </c>
      <c r="E65" s="14" t="s">
        <v>100</v>
      </c>
      <c r="F65" s="14" t="s">
        <v>12</v>
      </c>
      <c r="G65" s="14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8"/>
    </row>
    <row r="66" s="3" customFormat="1" customHeight="1" spans="1:75">
      <c r="A66" s="14">
        <v>64</v>
      </c>
      <c r="B66" s="14" t="s">
        <v>129</v>
      </c>
      <c r="C66" s="14" t="s">
        <v>130</v>
      </c>
      <c r="D66" s="14" t="s">
        <v>10</v>
      </c>
      <c r="E66" s="14" t="s">
        <v>100</v>
      </c>
      <c r="F66" s="14" t="s">
        <v>12</v>
      </c>
      <c r="G66" s="14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8"/>
    </row>
    <row r="67" s="3" customFormat="1" customHeight="1" spans="1:75">
      <c r="A67" s="14">
        <v>65</v>
      </c>
      <c r="B67" s="14" t="s">
        <v>131</v>
      </c>
      <c r="C67" s="14" t="s">
        <v>132</v>
      </c>
      <c r="D67" s="14" t="s">
        <v>10</v>
      </c>
      <c r="E67" s="14" t="s">
        <v>100</v>
      </c>
      <c r="F67" s="14" t="s">
        <v>12</v>
      </c>
      <c r="G67" s="14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8"/>
    </row>
    <row r="68" s="3" customFormat="1" customHeight="1" spans="1:75">
      <c r="A68" s="14">
        <v>66</v>
      </c>
      <c r="B68" s="14" t="s">
        <v>133</v>
      </c>
      <c r="C68" s="14" t="s">
        <v>134</v>
      </c>
      <c r="D68" s="14" t="s">
        <v>10</v>
      </c>
      <c r="E68" s="14" t="s">
        <v>100</v>
      </c>
      <c r="F68" s="14" t="s">
        <v>12</v>
      </c>
      <c r="G68" s="14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8"/>
    </row>
    <row r="69" s="3" customFormat="1" customHeight="1" spans="1:75">
      <c r="A69" s="14">
        <v>67</v>
      </c>
      <c r="B69" s="14" t="s">
        <v>135</v>
      </c>
      <c r="C69" s="14" t="s">
        <v>136</v>
      </c>
      <c r="D69" s="14" t="s">
        <v>10</v>
      </c>
      <c r="E69" s="14" t="s">
        <v>100</v>
      </c>
      <c r="F69" s="14" t="s">
        <v>12</v>
      </c>
      <c r="G69" s="14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8"/>
    </row>
    <row r="70" s="3" customFormat="1" customHeight="1" spans="1:75">
      <c r="A70" s="14">
        <v>68</v>
      </c>
      <c r="B70" s="14" t="s">
        <v>137</v>
      </c>
      <c r="C70" s="14" t="s">
        <v>138</v>
      </c>
      <c r="D70" s="14" t="s">
        <v>10</v>
      </c>
      <c r="E70" s="14" t="s">
        <v>100</v>
      </c>
      <c r="F70" s="14" t="s">
        <v>12</v>
      </c>
      <c r="G70" s="14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8"/>
    </row>
    <row r="71" s="3" customFormat="1" customHeight="1" spans="1:75">
      <c r="A71" s="14">
        <v>69</v>
      </c>
      <c r="B71" s="14" t="s">
        <v>139</v>
      </c>
      <c r="C71" s="14" t="s">
        <v>140</v>
      </c>
      <c r="D71" s="14" t="s">
        <v>10</v>
      </c>
      <c r="E71" s="14" t="s">
        <v>100</v>
      </c>
      <c r="F71" s="14" t="s">
        <v>12</v>
      </c>
      <c r="G71" s="14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8"/>
    </row>
    <row r="72" s="3" customFormat="1" customHeight="1" spans="1:75">
      <c r="A72" s="14">
        <v>70</v>
      </c>
      <c r="B72" s="14" t="s">
        <v>141</v>
      </c>
      <c r="C72" s="14" t="s">
        <v>142</v>
      </c>
      <c r="D72" s="14" t="s">
        <v>10</v>
      </c>
      <c r="E72" s="14" t="s">
        <v>100</v>
      </c>
      <c r="F72" s="14" t="s">
        <v>12</v>
      </c>
      <c r="G72" s="14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8"/>
    </row>
    <row r="73" s="3" customFormat="1" customHeight="1" spans="1:75">
      <c r="A73" s="14">
        <v>71</v>
      </c>
      <c r="B73" s="14" t="s">
        <v>143</v>
      </c>
      <c r="C73" s="30" t="s">
        <v>144</v>
      </c>
      <c r="D73" s="14" t="s">
        <v>10</v>
      </c>
      <c r="E73" s="14" t="s">
        <v>100</v>
      </c>
      <c r="F73" s="14" t="s">
        <v>12</v>
      </c>
      <c r="G73" s="14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8"/>
    </row>
    <row r="74" s="3" customFormat="1" customHeight="1" spans="1:75">
      <c r="A74" s="14">
        <v>72</v>
      </c>
      <c r="B74" s="14" t="s">
        <v>145</v>
      </c>
      <c r="C74" s="14" t="s">
        <v>146</v>
      </c>
      <c r="D74" s="14" t="s">
        <v>10</v>
      </c>
      <c r="E74" s="14" t="s">
        <v>147</v>
      </c>
      <c r="F74" s="14" t="s">
        <v>12</v>
      </c>
      <c r="G74" s="14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8"/>
    </row>
    <row r="75" s="3" customFormat="1" customHeight="1" spans="1:75">
      <c r="A75" s="14">
        <v>73</v>
      </c>
      <c r="B75" s="14" t="s">
        <v>148</v>
      </c>
      <c r="C75" s="14" t="s">
        <v>149</v>
      </c>
      <c r="D75" s="14" t="s">
        <v>10</v>
      </c>
      <c r="E75" s="14" t="s">
        <v>147</v>
      </c>
      <c r="F75" s="14" t="s">
        <v>12</v>
      </c>
      <c r="G75" s="14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8"/>
    </row>
    <row r="76" s="3" customFormat="1" customHeight="1" spans="1:75">
      <c r="A76" s="14">
        <v>74</v>
      </c>
      <c r="B76" s="14" t="s">
        <v>150</v>
      </c>
      <c r="C76" s="14" t="s">
        <v>151</v>
      </c>
      <c r="D76" s="14" t="s">
        <v>10</v>
      </c>
      <c r="E76" s="14" t="s">
        <v>147</v>
      </c>
      <c r="F76" s="14" t="s">
        <v>12</v>
      </c>
      <c r="G76" s="14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8"/>
    </row>
    <row r="77" s="3" customFormat="1" customHeight="1" spans="1:75">
      <c r="A77" s="14">
        <v>75</v>
      </c>
      <c r="B77" s="14" t="s">
        <v>152</v>
      </c>
      <c r="C77" s="14" t="s">
        <v>153</v>
      </c>
      <c r="D77" s="14" t="s">
        <v>10</v>
      </c>
      <c r="E77" s="14" t="s">
        <v>147</v>
      </c>
      <c r="F77" s="14" t="s">
        <v>12</v>
      </c>
      <c r="G77" s="14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8"/>
    </row>
    <row r="78" s="3" customFormat="1" customHeight="1" spans="1:75">
      <c r="A78" s="14">
        <v>76</v>
      </c>
      <c r="B78" s="14" t="s">
        <v>154</v>
      </c>
      <c r="C78" s="30" t="s">
        <v>155</v>
      </c>
      <c r="D78" s="14" t="s">
        <v>10</v>
      </c>
      <c r="E78" s="14" t="s">
        <v>147</v>
      </c>
      <c r="F78" s="14" t="s">
        <v>12</v>
      </c>
      <c r="G78" s="14"/>
      <c r="H78" s="19"/>
      <c r="I78" s="19"/>
      <c r="J78" s="19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8"/>
    </row>
    <row r="79" s="3" customFormat="1" customHeight="1" spans="1:75">
      <c r="A79" s="14">
        <v>77</v>
      </c>
      <c r="B79" s="14" t="s">
        <v>156</v>
      </c>
      <c r="C79" s="14" t="s">
        <v>157</v>
      </c>
      <c r="D79" s="14" t="s">
        <v>10</v>
      </c>
      <c r="E79" s="14" t="s">
        <v>158</v>
      </c>
      <c r="F79" s="14" t="s">
        <v>12</v>
      </c>
      <c r="G79" s="14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8"/>
    </row>
    <row r="80" s="4" customFormat="1" customHeight="1" spans="1:75">
      <c r="A80" s="14">
        <v>78</v>
      </c>
      <c r="B80" s="14" t="s">
        <v>159</v>
      </c>
      <c r="C80" s="14" t="s">
        <v>160</v>
      </c>
      <c r="D80" s="14" t="s">
        <v>10</v>
      </c>
      <c r="E80" s="14" t="s">
        <v>158</v>
      </c>
      <c r="F80" s="14" t="s">
        <v>12</v>
      </c>
      <c r="G80" s="14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4"/>
    </row>
    <row r="81" s="5" customFormat="1" customHeight="1" spans="1:75">
      <c r="A81" s="14">
        <v>79</v>
      </c>
      <c r="B81" s="14" t="s">
        <v>161</v>
      </c>
      <c r="C81" s="14" t="s">
        <v>162</v>
      </c>
      <c r="D81" s="14" t="s">
        <v>10</v>
      </c>
      <c r="E81" s="14" t="s">
        <v>158</v>
      </c>
      <c r="F81" s="14" t="s">
        <v>12</v>
      </c>
      <c r="G81" s="14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3"/>
    </row>
    <row r="82" s="5" customFormat="1" customHeight="1" spans="1:75">
      <c r="A82" s="14">
        <v>80</v>
      </c>
      <c r="B82" s="14" t="s">
        <v>163</v>
      </c>
      <c r="C82" s="14" t="s">
        <v>164</v>
      </c>
      <c r="D82" s="14" t="s">
        <v>10</v>
      </c>
      <c r="E82" s="14" t="s">
        <v>158</v>
      </c>
      <c r="F82" s="14" t="s">
        <v>12</v>
      </c>
      <c r="G82" s="14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3"/>
    </row>
    <row r="83" s="5" customFormat="1" customHeight="1" spans="1:75">
      <c r="A83" s="14">
        <v>81</v>
      </c>
      <c r="B83" s="14" t="s">
        <v>165</v>
      </c>
      <c r="C83" s="14" t="s">
        <v>166</v>
      </c>
      <c r="D83" s="14" t="s">
        <v>10</v>
      </c>
      <c r="E83" s="14" t="s">
        <v>158</v>
      </c>
      <c r="F83" s="14" t="s">
        <v>12</v>
      </c>
      <c r="G83" s="14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3"/>
    </row>
    <row r="84" s="5" customFormat="1" customHeight="1" spans="1:75">
      <c r="A84" s="14">
        <v>82</v>
      </c>
      <c r="B84" s="14" t="s">
        <v>167</v>
      </c>
      <c r="C84" s="14" t="s">
        <v>168</v>
      </c>
      <c r="D84" s="14" t="s">
        <v>19</v>
      </c>
      <c r="E84" s="14" t="s">
        <v>158</v>
      </c>
      <c r="F84" s="14" t="s">
        <v>12</v>
      </c>
      <c r="G84" s="14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3"/>
    </row>
    <row r="85" s="5" customFormat="1" customHeight="1" spans="1:75">
      <c r="A85" s="14">
        <v>83</v>
      </c>
      <c r="B85" s="14" t="s">
        <v>169</v>
      </c>
      <c r="C85" s="14" t="s">
        <v>170</v>
      </c>
      <c r="D85" s="14" t="s">
        <v>10</v>
      </c>
      <c r="E85" s="14" t="s">
        <v>158</v>
      </c>
      <c r="F85" s="14" t="s">
        <v>12</v>
      </c>
      <c r="G85" s="14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3"/>
    </row>
    <row r="86" s="5" customFormat="1" customHeight="1" spans="1:75">
      <c r="A86" s="14">
        <v>84</v>
      </c>
      <c r="B86" s="14" t="s">
        <v>171</v>
      </c>
      <c r="C86" s="14" t="s">
        <v>172</v>
      </c>
      <c r="D86" s="14" t="s">
        <v>10</v>
      </c>
      <c r="E86" s="14" t="s">
        <v>173</v>
      </c>
      <c r="F86" s="14" t="s">
        <v>12</v>
      </c>
      <c r="G86" s="14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3"/>
    </row>
    <row r="87" s="5" customFormat="1" customHeight="1" spans="1:75">
      <c r="A87" s="14">
        <v>85</v>
      </c>
      <c r="B87" s="14" t="s">
        <v>174</v>
      </c>
      <c r="C87" s="14" t="s">
        <v>175</v>
      </c>
      <c r="D87" s="14" t="s">
        <v>10</v>
      </c>
      <c r="E87" s="14" t="s">
        <v>173</v>
      </c>
      <c r="F87" s="14" t="s">
        <v>12</v>
      </c>
      <c r="G87" s="14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3"/>
    </row>
    <row r="88" s="5" customFormat="1" customHeight="1" spans="1:75">
      <c r="A88" s="14">
        <v>86</v>
      </c>
      <c r="B88" s="14" t="s">
        <v>176</v>
      </c>
      <c r="C88" s="14" t="s">
        <v>177</v>
      </c>
      <c r="D88" s="14" t="s">
        <v>10</v>
      </c>
      <c r="E88" s="14" t="s">
        <v>173</v>
      </c>
      <c r="F88" s="14" t="s">
        <v>12</v>
      </c>
      <c r="G88" s="14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3"/>
    </row>
    <row r="89" s="5" customFormat="1" customHeight="1" spans="1:75">
      <c r="A89" s="14">
        <v>87</v>
      </c>
      <c r="B89" s="14" t="s">
        <v>178</v>
      </c>
      <c r="C89" s="14" t="s">
        <v>179</v>
      </c>
      <c r="D89" s="14" t="s">
        <v>10</v>
      </c>
      <c r="E89" s="14" t="s">
        <v>173</v>
      </c>
      <c r="F89" s="14" t="s">
        <v>12</v>
      </c>
      <c r="G89" s="14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3"/>
    </row>
    <row r="90" s="5" customFormat="1" customHeight="1" spans="1:75">
      <c r="A90" s="14">
        <v>88</v>
      </c>
      <c r="B90" s="14" t="s">
        <v>180</v>
      </c>
      <c r="C90" s="14" t="s">
        <v>181</v>
      </c>
      <c r="D90" s="14" t="s">
        <v>10</v>
      </c>
      <c r="E90" s="14" t="s">
        <v>173</v>
      </c>
      <c r="F90" s="14" t="s">
        <v>12</v>
      </c>
      <c r="G90" s="14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3"/>
    </row>
    <row r="91" s="5" customFormat="1" customHeight="1" spans="1:75">
      <c r="A91" s="14">
        <v>89</v>
      </c>
      <c r="B91" s="14" t="s">
        <v>182</v>
      </c>
      <c r="C91" s="14" t="s">
        <v>183</v>
      </c>
      <c r="D91" s="14" t="s">
        <v>10</v>
      </c>
      <c r="E91" s="14" t="s">
        <v>173</v>
      </c>
      <c r="F91" s="14" t="s">
        <v>12</v>
      </c>
      <c r="G91" s="14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3"/>
    </row>
    <row r="92" s="5" customFormat="1" customHeight="1" spans="1:75">
      <c r="A92" s="14">
        <v>90</v>
      </c>
      <c r="B92" s="14" t="s">
        <v>184</v>
      </c>
      <c r="C92" s="14" t="s">
        <v>185</v>
      </c>
      <c r="D92" s="14" t="s">
        <v>10</v>
      </c>
      <c r="E92" s="14" t="s">
        <v>173</v>
      </c>
      <c r="F92" s="14" t="s">
        <v>12</v>
      </c>
      <c r="G92" s="14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3"/>
    </row>
    <row r="93" s="5" customFormat="1" customHeight="1" spans="1:75">
      <c r="A93" s="14">
        <v>91</v>
      </c>
      <c r="B93" s="14" t="s">
        <v>186</v>
      </c>
      <c r="C93" s="14" t="s">
        <v>187</v>
      </c>
      <c r="D93" s="14" t="s">
        <v>10</v>
      </c>
      <c r="E93" s="14" t="s">
        <v>173</v>
      </c>
      <c r="F93" s="14" t="s">
        <v>12</v>
      </c>
      <c r="G93" s="14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3"/>
    </row>
    <row r="94" s="5" customFormat="1" customHeight="1" spans="1:75">
      <c r="A94" s="14">
        <v>92</v>
      </c>
      <c r="B94" s="14" t="s">
        <v>188</v>
      </c>
      <c r="C94" s="14" t="s">
        <v>189</v>
      </c>
      <c r="D94" s="14" t="s">
        <v>19</v>
      </c>
      <c r="E94" s="14" t="s">
        <v>173</v>
      </c>
      <c r="F94" s="14" t="s">
        <v>12</v>
      </c>
      <c r="G94" s="14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3"/>
    </row>
    <row r="95" s="5" customFormat="1" customHeight="1" spans="1:72">
      <c r="A95" s="14">
        <v>93</v>
      </c>
      <c r="B95" s="14" t="s">
        <v>190</v>
      </c>
      <c r="C95" s="14" t="s">
        <v>191</v>
      </c>
      <c r="D95" s="14" t="s">
        <v>19</v>
      </c>
      <c r="E95" s="14" t="s">
        <v>173</v>
      </c>
      <c r="F95" s="14" t="s">
        <v>12</v>
      </c>
      <c r="G95" s="14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3"/>
    </row>
    <row r="96" s="5" customFormat="1" customHeight="1" spans="1:72">
      <c r="A96" s="14">
        <v>94</v>
      </c>
      <c r="B96" s="14" t="s">
        <v>192</v>
      </c>
      <c r="C96" s="14" t="s">
        <v>193</v>
      </c>
      <c r="D96" s="14" t="s">
        <v>10</v>
      </c>
      <c r="E96" s="14" t="s">
        <v>173</v>
      </c>
      <c r="F96" s="14" t="s">
        <v>12</v>
      </c>
      <c r="G96" s="14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3"/>
    </row>
    <row r="97" s="5" customFormat="1" customHeight="1" spans="1:72">
      <c r="A97" s="14">
        <v>95</v>
      </c>
      <c r="B97" s="14" t="s">
        <v>194</v>
      </c>
      <c r="C97" s="30" t="s">
        <v>195</v>
      </c>
      <c r="D97" s="14" t="s">
        <v>19</v>
      </c>
      <c r="E97" s="14" t="s">
        <v>196</v>
      </c>
      <c r="F97" s="14" t="s">
        <v>12</v>
      </c>
      <c r="G97" s="14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3"/>
    </row>
    <row r="98" s="5" customFormat="1" customHeight="1" spans="1:72">
      <c r="A98" s="14">
        <v>96</v>
      </c>
      <c r="B98" s="14" t="s">
        <v>197</v>
      </c>
      <c r="C98" s="30" t="s">
        <v>198</v>
      </c>
      <c r="D98" s="14" t="s">
        <v>10</v>
      </c>
      <c r="E98" s="14" t="s">
        <v>199</v>
      </c>
      <c r="F98" s="14" t="s">
        <v>12</v>
      </c>
      <c r="G98" s="14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3"/>
    </row>
    <row r="99" s="5" customFormat="1" customHeight="1" spans="1:72">
      <c r="A99" s="14">
        <v>97</v>
      </c>
      <c r="B99" s="14" t="s">
        <v>200</v>
      </c>
      <c r="C99" s="30" t="s">
        <v>201</v>
      </c>
      <c r="D99" s="14" t="s">
        <v>10</v>
      </c>
      <c r="E99" s="14" t="s">
        <v>196</v>
      </c>
      <c r="F99" s="14" t="s">
        <v>12</v>
      </c>
      <c r="G99" s="14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3"/>
    </row>
    <row r="100" s="5" customFormat="1" customHeight="1" spans="1:72">
      <c r="A100" s="14">
        <v>98</v>
      </c>
      <c r="B100" s="14" t="s">
        <v>202</v>
      </c>
      <c r="C100" s="30" t="s">
        <v>203</v>
      </c>
      <c r="D100" s="14" t="s">
        <v>10</v>
      </c>
      <c r="E100" s="14" t="s">
        <v>196</v>
      </c>
      <c r="F100" s="14" t="s">
        <v>12</v>
      </c>
      <c r="G100" s="14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3"/>
    </row>
    <row r="101" s="5" customFormat="1" customHeight="1" spans="1:72">
      <c r="A101" s="14">
        <v>99</v>
      </c>
      <c r="B101" s="14" t="s">
        <v>204</v>
      </c>
      <c r="C101" s="30" t="s">
        <v>205</v>
      </c>
      <c r="D101" s="14" t="s">
        <v>10</v>
      </c>
      <c r="E101" s="14" t="s">
        <v>196</v>
      </c>
      <c r="F101" s="14" t="s">
        <v>12</v>
      </c>
      <c r="G101" s="14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3"/>
    </row>
    <row r="102" s="4" customFormat="1" customHeight="1" spans="1:75">
      <c r="A102" s="14">
        <v>100</v>
      </c>
      <c r="B102" s="14" t="s">
        <v>206</v>
      </c>
      <c r="C102" s="30" t="s">
        <v>207</v>
      </c>
      <c r="D102" s="14" t="s">
        <v>10</v>
      </c>
      <c r="E102" s="14" t="s">
        <v>196</v>
      </c>
      <c r="F102" s="14" t="s">
        <v>12</v>
      </c>
      <c r="G102" s="14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3"/>
      <c r="BU102" s="5"/>
      <c r="BV102" s="5"/>
      <c r="BW102" s="5"/>
    </row>
    <row r="103" s="4" customFormat="1" customHeight="1" spans="1:72">
      <c r="A103" s="14">
        <v>101</v>
      </c>
      <c r="B103" s="14" t="s">
        <v>208</v>
      </c>
      <c r="C103" s="30" t="s">
        <v>209</v>
      </c>
      <c r="D103" s="14" t="s">
        <v>10</v>
      </c>
      <c r="E103" s="14" t="s">
        <v>196</v>
      </c>
      <c r="F103" s="14" t="s">
        <v>12</v>
      </c>
      <c r="G103" s="14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4"/>
    </row>
    <row r="104" s="4" customFormat="1" customHeight="1" spans="1:72">
      <c r="A104" s="14">
        <v>102</v>
      </c>
      <c r="B104" s="14" t="s">
        <v>210</v>
      </c>
      <c r="C104" s="30" t="s">
        <v>211</v>
      </c>
      <c r="D104" s="14" t="s">
        <v>10</v>
      </c>
      <c r="E104" s="14" t="s">
        <v>196</v>
      </c>
      <c r="F104" s="14" t="s">
        <v>12</v>
      </c>
      <c r="G104" s="14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4"/>
    </row>
    <row r="105" s="4" customFormat="1" customHeight="1" spans="1:72">
      <c r="A105" s="14">
        <v>103</v>
      </c>
      <c r="B105" s="14" t="s">
        <v>212</v>
      </c>
      <c r="C105" s="30" t="s">
        <v>213</v>
      </c>
      <c r="D105" s="14" t="s">
        <v>10</v>
      </c>
      <c r="E105" s="14" t="s">
        <v>196</v>
      </c>
      <c r="F105" s="14" t="s">
        <v>12</v>
      </c>
      <c r="G105" s="14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4"/>
    </row>
    <row r="106" s="4" customFormat="1" customHeight="1" spans="1:72">
      <c r="A106" s="14">
        <v>104</v>
      </c>
      <c r="B106" s="14" t="s">
        <v>214</v>
      </c>
      <c r="C106" s="30" t="s">
        <v>215</v>
      </c>
      <c r="D106" s="14" t="s">
        <v>10</v>
      </c>
      <c r="E106" s="14" t="s">
        <v>196</v>
      </c>
      <c r="F106" s="14" t="s">
        <v>12</v>
      </c>
      <c r="G106" s="14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4"/>
    </row>
    <row r="107" s="4" customFormat="1" customHeight="1" spans="1:72">
      <c r="A107" s="14">
        <v>105</v>
      </c>
      <c r="B107" s="14" t="s">
        <v>216</v>
      </c>
      <c r="C107" s="30" t="s">
        <v>217</v>
      </c>
      <c r="D107" s="14" t="s">
        <v>19</v>
      </c>
      <c r="E107" s="14" t="s">
        <v>196</v>
      </c>
      <c r="F107" s="14" t="s">
        <v>12</v>
      </c>
      <c r="G107" s="14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4"/>
    </row>
    <row r="108" s="4" customFormat="1" customHeight="1" spans="1:72">
      <c r="A108" s="14">
        <v>106</v>
      </c>
      <c r="B108" s="14" t="s">
        <v>218</v>
      </c>
      <c r="C108" s="30" t="s">
        <v>219</v>
      </c>
      <c r="D108" s="14" t="s">
        <v>10</v>
      </c>
      <c r="E108" s="14" t="s">
        <v>196</v>
      </c>
      <c r="F108" s="14" t="s">
        <v>12</v>
      </c>
      <c r="G108" s="14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4"/>
    </row>
    <row r="109" s="4" customFormat="1" customHeight="1" spans="1:72">
      <c r="A109" s="14">
        <v>107</v>
      </c>
      <c r="B109" s="14" t="s">
        <v>220</v>
      </c>
      <c r="C109" s="30" t="s">
        <v>221</v>
      </c>
      <c r="D109" s="14" t="s">
        <v>10</v>
      </c>
      <c r="E109" s="14" t="s">
        <v>196</v>
      </c>
      <c r="F109" s="14" t="s">
        <v>12</v>
      </c>
      <c r="G109" s="14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4"/>
    </row>
    <row r="110" s="5" customFormat="1" customHeight="1" spans="1:72">
      <c r="A110" s="14">
        <v>108</v>
      </c>
      <c r="B110" s="14" t="s">
        <v>222</v>
      </c>
      <c r="C110" s="30" t="s">
        <v>223</v>
      </c>
      <c r="D110" s="14" t="s">
        <v>10</v>
      </c>
      <c r="E110" s="14" t="s">
        <v>196</v>
      </c>
      <c r="F110" s="14" t="s">
        <v>12</v>
      </c>
      <c r="G110" s="14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3"/>
    </row>
    <row r="111" s="5" customFormat="1" customHeight="1" spans="1:72">
      <c r="A111" s="14">
        <v>109</v>
      </c>
      <c r="B111" s="14" t="s">
        <v>224</v>
      </c>
      <c r="C111" s="30" t="s">
        <v>225</v>
      </c>
      <c r="D111" s="14" t="s">
        <v>10</v>
      </c>
      <c r="E111" s="14" t="s">
        <v>196</v>
      </c>
      <c r="F111" s="14" t="s">
        <v>12</v>
      </c>
      <c r="G111" s="14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3"/>
    </row>
    <row r="112" s="5" customFormat="1" customHeight="1" spans="1:72">
      <c r="A112" s="14">
        <v>110</v>
      </c>
      <c r="B112" s="14" t="s">
        <v>226</v>
      </c>
      <c r="C112" s="30" t="s">
        <v>227</v>
      </c>
      <c r="D112" s="14" t="s">
        <v>10</v>
      </c>
      <c r="E112" s="14" t="s">
        <v>196</v>
      </c>
      <c r="F112" s="14" t="s">
        <v>12</v>
      </c>
      <c r="G112" s="14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3"/>
    </row>
    <row r="113" s="5" customFormat="1" customHeight="1" spans="1:75">
      <c r="A113" s="14">
        <v>111</v>
      </c>
      <c r="B113" s="14" t="s">
        <v>228</v>
      </c>
      <c r="C113" s="30" t="s">
        <v>229</v>
      </c>
      <c r="D113" s="14" t="s">
        <v>19</v>
      </c>
      <c r="E113" s="14" t="s">
        <v>196</v>
      </c>
      <c r="F113" s="14" t="s">
        <v>12</v>
      </c>
      <c r="G113" s="14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4"/>
      <c r="BU113" s="4"/>
      <c r="BV113" s="4"/>
      <c r="BW113" s="4"/>
    </row>
    <row r="114" s="5" customFormat="1" customHeight="1" spans="1:75">
      <c r="A114" s="14">
        <v>112</v>
      </c>
      <c r="B114" s="14" t="s">
        <v>230</v>
      </c>
      <c r="C114" s="30" t="s">
        <v>231</v>
      </c>
      <c r="D114" s="14" t="s">
        <v>10</v>
      </c>
      <c r="E114" s="14" t="s">
        <v>196</v>
      </c>
      <c r="F114" s="14" t="s">
        <v>12</v>
      </c>
      <c r="G114" s="14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4"/>
      <c r="BU114" s="4"/>
      <c r="BV114" s="4"/>
      <c r="BW114" s="4"/>
    </row>
    <row r="115" s="5" customFormat="1" customHeight="1" spans="1:75">
      <c r="A115" s="14">
        <v>113</v>
      </c>
      <c r="B115" s="14" t="s">
        <v>232</v>
      </c>
      <c r="C115" s="30" t="s">
        <v>233</v>
      </c>
      <c r="D115" s="14" t="s">
        <v>10</v>
      </c>
      <c r="E115" s="14" t="s">
        <v>196</v>
      </c>
      <c r="F115" s="14" t="s">
        <v>12</v>
      </c>
      <c r="G115" s="14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4"/>
      <c r="BU115" s="4"/>
      <c r="BV115" s="4"/>
      <c r="BW115" s="4"/>
    </row>
    <row r="116" s="5" customFormat="1" customHeight="1" spans="1:75">
      <c r="A116" s="14">
        <v>114</v>
      </c>
      <c r="B116" s="14" t="s">
        <v>234</v>
      </c>
      <c r="C116" s="30" t="s">
        <v>235</v>
      </c>
      <c r="D116" s="14" t="s">
        <v>10</v>
      </c>
      <c r="E116" s="14" t="s">
        <v>196</v>
      </c>
      <c r="F116" s="14" t="s">
        <v>12</v>
      </c>
      <c r="G116" s="14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4"/>
      <c r="BU116" s="4"/>
      <c r="BV116" s="4"/>
      <c r="BW116" s="4"/>
    </row>
    <row r="117" s="5" customFormat="1" customHeight="1" spans="1:75">
      <c r="A117" s="14">
        <v>115</v>
      </c>
      <c r="B117" s="14" t="s">
        <v>236</v>
      </c>
      <c r="C117" s="30" t="s">
        <v>237</v>
      </c>
      <c r="D117" s="14" t="s">
        <v>10</v>
      </c>
      <c r="E117" s="14" t="s">
        <v>196</v>
      </c>
      <c r="F117" s="14" t="s">
        <v>12</v>
      </c>
      <c r="G117" s="14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4"/>
      <c r="BU117" s="4"/>
      <c r="BV117" s="4"/>
      <c r="BW117" s="4"/>
    </row>
    <row r="118" s="5" customFormat="1" customHeight="1" spans="1:75">
      <c r="A118" s="14">
        <v>116</v>
      </c>
      <c r="B118" s="14" t="s">
        <v>238</v>
      </c>
      <c r="C118" s="30" t="s">
        <v>239</v>
      </c>
      <c r="D118" s="14" t="s">
        <v>19</v>
      </c>
      <c r="E118" s="14" t="s">
        <v>196</v>
      </c>
      <c r="F118" s="14" t="s">
        <v>12</v>
      </c>
      <c r="G118" s="14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4"/>
      <c r="BU118" s="4"/>
      <c r="BV118" s="4"/>
      <c r="BW118" s="4"/>
    </row>
    <row r="119" s="5" customFormat="1" customHeight="1" spans="1:75">
      <c r="A119" s="14">
        <v>117</v>
      </c>
      <c r="B119" s="14" t="s">
        <v>240</v>
      </c>
      <c r="C119" s="30" t="s">
        <v>241</v>
      </c>
      <c r="D119" s="14" t="s">
        <v>10</v>
      </c>
      <c r="E119" s="14" t="s">
        <v>196</v>
      </c>
      <c r="F119" s="14" t="s">
        <v>12</v>
      </c>
      <c r="G119" s="14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4"/>
      <c r="BU119" s="4"/>
      <c r="BV119" s="4"/>
      <c r="BW119" s="4"/>
    </row>
    <row r="120" s="5" customFormat="1" customHeight="1" spans="1:75">
      <c r="A120" s="14">
        <v>118</v>
      </c>
      <c r="B120" s="14" t="s">
        <v>242</v>
      </c>
      <c r="C120" s="30" t="s">
        <v>243</v>
      </c>
      <c r="D120" s="14" t="s">
        <v>10</v>
      </c>
      <c r="E120" s="14" t="s">
        <v>196</v>
      </c>
      <c r="F120" s="14" t="s">
        <v>12</v>
      </c>
      <c r="G120" s="1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4"/>
      <c r="BU120" s="4"/>
      <c r="BV120" s="4"/>
      <c r="BW120" s="4"/>
    </row>
    <row r="121" s="5" customFormat="1" customHeight="1" spans="1:75">
      <c r="A121" s="14">
        <v>119</v>
      </c>
      <c r="B121" s="14" t="s">
        <v>244</v>
      </c>
      <c r="C121" s="30" t="s">
        <v>245</v>
      </c>
      <c r="D121" s="14" t="s">
        <v>10</v>
      </c>
      <c r="E121" s="14" t="s">
        <v>196</v>
      </c>
      <c r="F121" s="14" t="s">
        <v>12</v>
      </c>
      <c r="G121" s="14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5"/>
      <c r="BU121" s="6"/>
      <c r="BV121" s="6"/>
      <c r="BW121" s="6"/>
    </row>
    <row r="122" s="5" customFormat="1" customHeight="1" spans="1:75">
      <c r="A122" s="14">
        <v>120</v>
      </c>
      <c r="B122" s="14" t="s">
        <v>246</v>
      </c>
      <c r="C122" s="30" t="s">
        <v>247</v>
      </c>
      <c r="D122" s="14" t="s">
        <v>10</v>
      </c>
      <c r="E122" s="14" t="s">
        <v>196</v>
      </c>
      <c r="F122" s="14" t="s">
        <v>12</v>
      </c>
      <c r="G122" s="1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5"/>
      <c r="BU122" s="6"/>
      <c r="BV122" s="6"/>
      <c r="BW122" s="6"/>
    </row>
    <row r="123" s="5" customFormat="1" customHeight="1" spans="1:75">
      <c r="A123" s="14">
        <v>121</v>
      </c>
      <c r="B123" s="14" t="s">
        <v>248</v>
      </c>
      <c r="C123" s="30" t="s">
        <v>249</v>
      </c>
      <c r="D123" s="14" t="s">
        <v>10</v>
      </c>
      <c r="E123" s="14" t="s">
        <v>196</v>
      </c>
      <c r="F123" s="14" t="s">
        <v>12</v>
      </c>
      <c r="G123" s="1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5"/>
      <c r="BU123" s="6"/>
      <c r="BV123" s="6"/>
      <c r="BW123" s="6"/>
    </row>
    <row r="124" s="4" customFormat="1" customHeight="1" spans="1:75">
      <c r="A124" s="14">
        <v>122</v>
      </c>
      <c r="B124" s="14" t="s">
        <v>250</v>
      </c>
      <c r="C124" s="14" t="s">
        <v>251</v>
      </c>
      <c r="D124" s="14" t="s">
        <v>10</v>
      </c>
      <c r="E124" s="14" t="s">
        <v>196</v>
      </c>
      <c r="F124" s="14" t="s">
        <v>12</v>
      </c>
      <c r="G124" s="14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3"/>
      <c r="BU124" s="5"/>
      <c r="BV124" s="5"/>
      <c r="BW124" s="5"/>
    </row>
    <row r="125" s="4" customFormat="1" customHeight="1" spans="1:75">
      <c r="A125" s="14">
        <v>123</v>
      </c>
      <c r="B125" s="14" t="s">
        <v>252</v>
      </c>
      <c r="C125" s="30" t="s">
        <v>253</v>
      </c>
      <c r="D125" s="14" t="s">
        <v>10</v>
      </c>
      <c r="E125" s="14" t="s">
        <v>196</v>
      </c>
      <c r="F125" s="14" t="s">
        <v>12</v>
      </c>
      <c r="G125" s="14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3"/>
      <c r="BU125" s="5"/>
      <c r="BV125" s="5"/>
      <c r="BW125" s="5"/>
    </row>
    <row r="126" s="4" customFormat="1" customHeight="1" spans="1:75">
      <c r="A126" s="14">
        <v>124</v>
      </c>
      <c r="B126" s="14" t="s">
        <v>254</v>
      </c>
      <c r="C126" s="14" t="s">
        <v>255</v>
      </c>
      <c r="D126" s="14" t="s">
        <v>10</v>
      </c>
      <c r="E126" s="14" t="s">
        <v>256</v>
      </c>
      <c r="F126" s="14" t="s">
        <v>12</v>
      </c>
      <c r="G126" s="14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3"/>
      <c r="BU126" s="5"/>
      <c r="BV126" s="5"/>
      <c r="BW126" s="5"/>
    </row>
    <row r="127" s="4" customFormat="1" customHeight="1" spans="1:75">
      <c r="A127" s="14">
        <v>125</v>
      </c>
      <c r="B127" s="14" t="s">
        <v>257</v>
      </c>
      <c r="C127" s="14" t="s">
        <v>258</v>
      </c>
      <c r="D127" s="14" t="s">
        <v>10</v>
      </c>
      <c r="E127" s="14" t="s">
        <v>256</v>
      </c>
      <c r="F127" s="14" t="s">
        <v>12</v>
      </c>
      <c r="G127" s="14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3"/>
      <c r="BU127" s="5"/>
      <c r="BV127" s="5"/>
      <c r="BW127" s="5"/>
    </row>
    <row r="128" s="4" customFormat="1" customHeight="1" spans="1:75">
      <c r="A128" s="14">
        <v>126</v>
      </c>
      <c r="B128" s="14" t="s">
        <v>259</v>
      </c>
      <c r="C128" s="14" t="s">
        <v>260</v>
      </c>
      <c r="D128" s="14" t="s">
        <v>10</v>
      </c>
      <c r="E128" s="14" t="s">
        <v>256</v>
      </c>
      <c r="F128" s="14" t="s">
        <v>12</v>
      </c>
      <c r="G128" s="14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3"/>
      <c r="BU128" s="5"/>
      <c r="BV128" s="5"/>
      <c r="BW128" s="5"/>
    </row>
    <row r="129" s="4" customFormat="1" customHeight="1" spans="1:75">
      <c r="A129" s="14">
        <v>127</v>
      </c>
      <c r="B129" s="14" t="s">
        <v>261</v>
      </c>
      <c r="C129" s="14" t="s">
        <v>262</v>
      </c>
      <c r="D129" s="14" t="s">
        <v>10</v>
      </c>
      <c r="E129" s="14" t="s">
        <v>256</v>
      </c>
      <c r="F129" s="14" t="s">
        <v>12</v>
      </c>
      <c r="G129" s="14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3"/>
      <c r="BU129" s="5"/>
      <c r="BV129" s="5"/>
      <c r="BW129" s="5"/>
    </row>
    <row r="130" s="4" customFormat="1" customHeight="1" spans="1:75">
      <c r="A130" s="14">
        <v>128</v>
      </c>
      <c r="B130" s="14" t="s">
        <v>263</v>
      </c>
      <c r="C130" s="14" t="s">
        <v>264</v>
      </c>
      <c r="D130" s="14" t="s">
        <v>10</v>
      </c>
      <c r="E130" s="14" t="s">
        <v>256</v>
      </c>
      <c r="F130" s="14" t="s">
        <v>12</v>
      </c>
      <c r="G130" s="14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3"/>
      <c r="BU130" s="5"/>
      <c r="BV130" s="5"/>
      <c r="BW130" s="5"/>
    </row>
    <row r="131" s="4" customFormat="1" customHeight="1" spans="1:75">
      <c r="A131" s="14">
        <v>129</v>
      </c>
      <c r="B131" s="14" t="s">
        <v>265</v>
      </c>
      <c r="C131" s="14" t="s">
        <v>266</v>
      </c>
      <c r="D131" s="14" t="s">
        <v>19</v>
      </c>
      <c r="E131" s="14" t="s">
        <v>256</v>
      </c>
      <c r="F131" s="14" t="s">
        <v>12</v>
      </c>
      <c r="G131" s="14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3"/>
      <c r="BU131" s="5"/>
      <c r="BV131" s="5"/>
      <c r="BW131" s="5"/>
    </row>
    <row r="132" s="4" customFormat="1" customHeight="1" spans="1:75">
      <c r="A132" s="14">
        <v>130</v>
      </c>
      <c r="B132" s="14" t="s">
        <v>267</v>
      </c>
      <c r="C132" s="14" t="s">
        <v>268</v>
      </c>
      <c r="D132" s="14" t="s">
        <v>10</v>
      </c>
      <c r="E132" s="14" t="s">
        <v>256</v>
      </c>
      <c r="F132" s="14" t="s">
        <v>12</v>
      </c>
      <c r="G132" s="14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3"/>
      <c r="BU132" s="5"/>
      <c r="BV132" s="5"/>
      <c r="BW132" s="5"/>
    </row>
    <row r="133" s="4" customFormat="1" customHeight="1" spans="1:75">
      <c r="A133" s="14">
        <v>131</v>
      </c>
      <c r="B133" s="14" t="s">
        <v>269</v>
      </c>
      <c r="C133" s="14" t="s">
        <v>270</v>
      </c>
      <c r="D133" s="14" t="s">
        <v>10</v>
      </c>
      <c r="E133" s="14" t="s">
        <v>256</v>
      </c>
      <c r="F133" s="14" t="s">
        <v>12</v>
      </c>
      <c r="G133" s="14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3"/>
      <c r="BU133" s="5"/>
      <c r="BV133" s="5"/>
      <c r="BW133" s="5"/>
    </row>
    <row r="134" s="4" customFormat="1" customHeight="1" spans="1:72">
      <c r="A134" s="14">
        <v>132</v>
      </c>
      <c r="B134" s="14" t="s">
        <v>271</v>
      </c>
      <c r="C134" s="14" t="s">
        <v>272</v>
      </c>
      <c r="D134" s="14" t="s">
        <v>10</v>
      </c>
      <c r="E134" s="14" t="s">
        <v>256</v>
      </c>
      <c r="F134" s="14" t="s">
        <v>12</v>
      </c>
      <c r="G134" s="14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4"/>
    </row>
    <row r="135" s="4" customFormat="1" customHeight="1" spans="1:72">
      <c r="A135" s="14">
        <v>133</v>
      </c>
      <c r="B135" s="14" t="s">
        <v>273</v>
      </c>
      <c r="C135" s="30" t="s">
        <v>274</v>
      </c>
      <c r="D135" s="14" t="s">
        <v>10</v>
      </c>
      <c r="E135" s="14" t="s">
        <v>11</v>
      </c>
      <c r="F135" s="14" t="s">
        <v>275</v>
      </c>
      <c r="G135" s="1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4"/>
    </row>
    <row r="136" s="6" customFormat="1" customHeight="1" spans="1:75">
      <c r="A136" s="14">
        <v>134</v>
      </c>
      <c r="B136" s="14" t="s">
        <v>276</v>
      </c>
      <c r="C136" s="30" t="s">
        <v>277</v>
      </c>
      <c r="D136" s="14" t="s">
        <v>10</v>
      </c>
      <c r="E136" s="14" t="s">
        <v>11</v>
      </c>
      <c r="F136" s="14" t="s">
        <v>275</v>
      </c>
      <c r="G136" s="14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4"/>
      <c r="BU136" s="4"/>
      <c r="BV136" s="4"/>
      <c r="BW136" s="4"/>
    </row>
    <row r="137" s="6" customFormat="1" customHeight="1" spans="1:75">
      <c r="A137" s="14">
        <v>135</v>
      </c>
      <c r="B137" s="14" t="s">
        <v>278</v>
      </c>
      <c r="C137" s="30" t="s">
        <v>279</v>
      </c>
      <c r="D137" s="14" t="s">
        <v>10</v>
      </c>
      <c r="E137" s="14" t="s">
        <v>11</v>
      </c>
      <c r="F137" s="14" t="s">
        <v>275</v>
      </c>
      <c r="G137" s="14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4"/>
      <c r="BU137" s="4"/>
      <c r="BV137" s="4"/>
      <c r="BW137" s="4"/>
    </row>
    <row r="138" s="6" customFormat="1" customHeight="1" spans="1:75">
      <c r="A138" s="14">
        <v>136</v>
      </c>
      <c r="B138" s="14" t="s">
        <v>280</v>
      </c>
      <c r="C138" s="30" t="s">
        <v>281</v>
      </c>
      <c r="D138" s="14" t="s">
        <v>10</v>
      </c>
      <c r="E138" s="14" t="s">
        <v>11</v>
      </c>
      <c r="F138" s="14" t="s">
        <v>275</v>
      </c>
      <c r="G138" s="14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4"/>
      <c r="BU138" s="4"/>
      <c r="BV138" s="4"/>
      <c r="BW138" s="4"/>
    </row>
    <row r="139" s="6" customFormat="1" customHeight="1" spans="1:72">
      <c r="A139" s="14">
        <v>137</v>
      </c>
      <c r="B139" s="14" t="s">
        <v>282</v>
      </c>
      <c r="C139" s="30" t="s">
        <v>283</v>
      </c>
      <c r="D139" s="14" t="s">
        <v>10</v>
      </c>
      <c r="E139" s="14" t="s">
        <v>22</v>
      </c>
      <c r="F139" s="14" t="s">
        <v>275</v>
      </c>
      <c r="G139" s="14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5"/>
    </row>
    <row r="140" s="6" customFormat="1" customHeight="1" spans="1:72">
      <c r="A140" s="14">
        <v>138</v>
      </c>
      <c r="B140" s="14" t="s">
        <v>284</v>
      </c>
      <c r="C140" s="30" t="s">
        <v>285</v>
      </c>
      <c r="D140" s="14" t="s">
        <v>10</v>
      </c>
      <c r="E140" s="14" t="s">
        <v>22</v>
      </c>
      <c r="F140" s="14" t="s">
        <v>275</v>
      </c>
      <c r="G140" s="14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5"/>
    </row>
    <row r="141" s="6" customFormat="1" customHeight="1" spans="1:72">
      <c r="A141" s="14">
        <v>139</v>
      </c>
      <c r="B141" s="14" t="s">
        <v>286</v>
      </c>
      <c r="C141" s="30" t="s">
        <v>287</v>
      </c>
      <c r="D141" s="14" t="s">
        <v>19</v>
      </c>
      <c r="E141" s="14" t="s">
        <v>22</v>
      </c>
      <c r="F141" s="14" t="s">
        <v>275</v>
      </c>
      <c r="G141" s="14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5"/>
    </row>
    <row r="142" s="6" customFormat="1" customHeight="1" spans="1:75">
      <c r="A142" s="14">
        <v>140</v>
      </c>
      <c r="B142" s="14" t="s">
        <v>288</v>
      </c>
      <c r="C142" s="30" t="s">
        <v>289</v>
      </c>
      <c r="D142" s="14" t="s">
        <v>10</v>
      </c>
      <c r="E142" s="14" t="s">
        <v>27</v>
      </c>
      <c r="F142" s="14" t="s">
        <v>275</v>
      </c>
      <c r="G142" s="14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5"/>
    </row>
    <row r="143" s="6" customFormat="1" customHeight="1" spans="1:75">
      <c r="A143" s="14">
        <v>141</v>
      </c>
      <c r="B143" s="14" t="s">
        <v>290</v>
      </c>
      <c r="C143" s="14" t="s">
        <v>291</v>
      </c>
      <c r="D143" s="14" t="s">
        <v>10</v>
      </c>
      <c r="E143" s="14" t="s">
        <v>27</v>
      </c>
      <c r="F143" s="14" t="s">
        <v>275</v>
      </c>
      <c r="G143" s="14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5"/>
    </row>
    <row r="144" s="6" customFormat="1" customHeight="1" spans="1:75">
      <c r="A144" s="14">
        <v>142</v>
      </c>
      <c r="B144" s="14" t="s">
        <v>292</v>
      </c>
      <c r="C144" s="14" t="s">
        <v>293</v>
      </c>
      <c r="D144" s="14" t="s">
        <v>10</v>
      </c>
      <c r="E144" s="14" t="s">
        <v>46</v>
      </c>
      <c r="F144" s="14" t="s">
        <v>275</v>
      </c>
      <c r="G144" s="14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5"/>
    </row>
    <row r="145" s="6" customFormat="1" customHeight="1" spans="1:75">
      <c r="A145" s="14">
        <v>143</v>
      </c>
      <c r="B145" s="14" t="s">
        <v>294</v>
      </c>
      <c r="C145" s="14" t="s">
        <v>295</v>
      </c>
      <c r="D145" s="14" t="s">
        <v>19</v>
      </c>
      <c r="E145" s="14" t="s">
        <v>46</v>
      </c>
      <c r="F145" s="14" t="s">
        <v>275</v>
      </c>
      <c r="G145" s="14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5"/>
    </row>
    <row r="146" s="6" customFormat="1" customHeight="1" spans="1:75">
      <c r="A146" s="14">
        <v>144</v>
      </c>
      <c r="B146" s="14" t="s">
        <v>296</v>
      </c>
      <c r="C146" s="30" t="s">
        <v>297</v>
      </c>
      <c r="D146" s="14" t="s">
        <v>10</v>
      </c>
      <c r="E146" s="14" t="s">
        <v>46</v>
      </c>
      <c r="F146" s="14" t="s">
        <v>275</v>
      </c>
      <c r="G146" s="14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5"/>
    </row>
    <row r="147" s="6" customFormat="1" customHeight="1" spans="1:75">
      <c r="A147" s="14">
        <v>145</v>
      </c>
      <c r="B147" s="14" t="s">
        <v>298</v>
      </c>
      <c r="C147" s="30" t="s">
        <v>299</v>
      </c>
      <c r="D147" s="14" t="s">
        <v>10</v>
      </c>
      <c r="E147" s="14" t="s">
        <v>57</v>
      </c>
      <c r="F147" s="14" t="s">
        <v>275</v>
      </c>
      <c r="G147" s="14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5"/>
    </row>
    <row r="148" s="6" customFormat="1" customHeight="1" spans="1:75">
      <c r="A148" s="14">
        <v>146</v>
      </c>
      <c r="B148" s="14" t="s">
        <v>300</v>
      </c>
      <c r="C148" s="30" t="s">
        <v>301</v>
      </c>
      <c r="D148" s="14" t="s">
        <v>10</v>
      </c>
      <c r="E148" s="14" t="s">
        <v>57</v>
      </c>
      <c r="F148" s="14" t="s">
        <v>275</v>
      </c>
      <c r="G148" s="14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5"/>
    </row>
    <row r="149" s="6" customFormat="1" customHeight="1" spans="1:75">
      <c r="A149" s="14">
        <v>147</v>
      </c>
      <c r="B149" s="14" t="s">
        <v>302</v>
      </c>
      <c r="C149" s="30" t="s">
        <v>303</v>
      </c>
      <c r="D149" s="14" t="s">
        <v>10</v>
      </c>
      <c r="E149" s="14" t="s">
        <v>57</v>
      </c>
      <c r="F149" s="14" t="s">
        <v>275</v>
      </c>
      <c r="G149" s="14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5"/>
    </row>
    <row r="150" s="6" customFormat="1" customHeight="1" spans="1:75">
      <c r="A150" s="14">
        <v>148</v>
      </c>
      <c r="B150" s="14" t="s">
        <v>304</v>
      </c>
      <c r="C150" s="30" t="s">
        <v>305</v>
      </c>
      <c r="D150" s="14" t="s">
        <v>10</v>
      </c>
      <c r="E150" s="14" t="s">
        <v>57</v>
      </c>
      <c r="F150" s="14" t="s">
        <v>275</v>
      </c>
      <c r="G150" s="14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5"/>
    </row>
    <row r="151" s="6" customFormat="1" customHeight="1" spans="1:75">
      <c r="A151" s="14">
        <v>149</v>
      </c>
      <c r="B151" s="14" t="s">
        <v>306</v>
      </c>
      <c r="C151" s="30" t="s">
        <v>307</v>
      </c>
      <c r="D151" s="14" t="s">
        <v>10</v>
      </c>
      <c r="E151" s="14" t="s">
        <v>57</v>
      </c>
      <c r="F151" s="14" t="s">
        <v>275</v>
      </c>
      <c r="G151" s="14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5"/>
    </row>
    <row r="152" s="6" customFormat="1" customHeight="1" spans="1:75">
      <c r="A152" s="14">
        <v>150</v>
      </c>
      <c r="B152" s="14" t="s">
        <v>308</v>
      </c>
      <c r="C152" s="30" t="s">
        <v>309</v>
      </c>
      <c r="D152" s="14" t="s">
        <v>10</v>
      </c>
      <c r="E152" s="14" t="s">
        <v>57</v>
      </c>
      <c r="F152" s="14" t="s">
        <v>275</v>
      </c>
      <c r="G152" s="14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5"/>
    </row>
    <row r="153" s="6" customFormat="1" customHeight="1" spans="1:75">
      <c r="A153" s="14">
        <v>151</v>
      </c>
      <c r="B153" s="14" t="s">
        <v>310</v>
      </c>
      <c r="C153" s="30" t="s">
        <v>311</v>
      </c>
      <c r="D153" s="14" t="s">
        <v>10</v>
      </c>
      <c r="E153" s="14" t="s">
        <v>57</v>
      </c>
      <c r="F153" s="14" t="s">
        <v>275</v>
      </c>
      <c r="G153" s="14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5"/>
    </row>
    <row r="154" s="6" customFormat="1" customHeight="1" spans="1:75">
      <c r="A154" s="14">
        <v>152</v>
      </c>
      <c r="B154" s="14" t="s">
        <v>312</v>
      </c>
      <c r="C154" s="30" t="s">
        <v>313</v>
      </c>
      <c r="D154" s="14" t="s">
        <v>10</v>
      </c>
      <c r="E154" s="14" t="s">
        <v>57</v>
      </c>
      <c r="F154" s="14" t="s">
        <v>275</v>
      </c>
      <c r="G154" s="14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5"/>
    </row>
    <row r="155" s="6" customFormat="1" customHeight="1" spans="1:75">
      <c r="A155" s="14">
        <v>153</v>
      </c>
      <c r="B155" s="14" t="s">
        <v>314</v>
      </c>
      <c r="C155" s="30" t="s">
        <v>315</v>
      </c>
      <c r="D155" s="14" t="s">
        <v>10</v>
      </c>
      <c r="E155" s="14" t="s">
        <v>57</v>
      </c>
      <c r="F155" s="14" t="s">
        <v>275</v>
      </c>
      <c r="G155" s="14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5"/>
    </row>
    <row r="156" s="6" customFormat="1" customHeight="1" spans="1:75">
      <c r="A156" s="14">
        <v>154</v>
      </c>
      <c r="B156" s="14" t="s">
        <v>316</v>
      </c>
      <c r="C156" s="30" t="s">
        <v>317</v>
      </c>
      <c r="D156" s="14" t="s">
        <v>10</v>
      </c>
      <c r="E156" s="14" t="s">
        <v>57</v>
      </c>
      <c r="F156" s="14" t="s">
        <v>275</v>
      </c>
      <c r="G156" s="14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5"/>
    </row>
    <row r="157" s="6" customFormat="1" customHeight="1" spans="1:75">
      <c r="A157" s="14">
        <v>155</v>
      </c>
      <c r="B157" s="14" t="s">
        <v>318</v>
      </c>
      <c r="C157" s="30" t="s">
        <v>319</v>
      </c>
      <c r="D157" s="14" t="s">
        <v>10</v>
      </c>
      <c r="E157" s="14" t="s">
        <v>57</v>
      </c>
      <c r="F157" s="14" t="s">
        <v>275</v>
      </c>
      <c r="G157" s="14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5"/>
    </row>
    <row r="158" s="6" customFormat="1" customHeight="1" spans="1:75">
      <c r="A158" s="14">
        <v>156</v>
      </c>
      <c r="B158" s="14" t="s">
        <v>320</v>
      </c>
      <c r="C158" s="30" t="s">
        <v>321</v>
      </c>
      <c r="D158" s="14" t="s">
        <v>10</v>
      </c>
      <c r="E158" s="14" t="s">
        <v>57</v>
      </c>
      <c r="F158" s="14" t="s">
        <v>275</v>
      </c>
      <c r="G158" s="14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5"/>
    </row>
    <row r="159" s="6" customFormat="1" customHeight="1" spans="1:75">
      <c r="A159" s="14">
        <v>157</v>
      </c>
      <c r="B159" s="14" t="s">
        <v>322</v>
      </c>
      <c r="C159" s="14" t="str">
        <f>VLOOKUP(B159,[1]Sheet1!$A$2:$B$91,2,0)</f>
        <v>184820150072</v>
      </c>
      <c r="D159" s="14" t="s">
        <v>10</v>
      </c>
      <c r="E159" s="14" t="s">
        <v>83</v>
      </c>
      <c r="F159" s="14" t="s">
        <v>275</v>
      </c>
      <c r="G159" s="14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5"/>
    </row>
    <row r="160" s="6" customFormat="1" customHeight="1" spans="1:75">
      <c r="A160" s="14">
        <v>158</v>
      </c>
      <c r="B160" s="14" t="s">
        <v>323</v>
      </c>
      <c r="C160" s="14" t="str">
        <f>VLOOKUP(B160,[1]Sheet1!$A$2:$B$91,2,0)</f>
        <v>184820150079</v>
      </c>
      <c r="D160" s="14" t="s">
        <v>10</v>
      </c>
      <c r="E160" s="14" t="s">
        <v>83</v>
      </c>
      <c r="F160" s="14" t="s">
        <v>275</v>
      </c>
      <c r="G160" s="14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5"/>
    </row>
    <row r="161" s="6" customFormat="1" customHeight="1" spans="1:75">
      <c r="A161" s="14">
        <v>159</v>
      </c>
      <c r="B161" s="14" t="s">
        <v>324</v>
      </c>
      <c r="C161" s="14" t="str">
        <f>VLOOKUP(B161,[1]Sheet1!$A$2:$B$91,2,0)</f>
        <v>184820150045</v>
      </c>
      <c r="D161" s="14" t="s">
        <v>10</v>
      </c>
      <c r="E161" s="14" t="s">
        <v>83</v>
      </c>
      <c r="F161" s="14" t="s">
        <v>275</v>
      </c>
      <c r="G161" s="14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5"/>
    </row>
    <row r="162" s="6" customFormat="1" customHeight="1" spans="1:75">
      <c r="A162" s="14">
        <v>160</v>
      </c>
      <c r="B162" s="14" t="s">
        <v>325</v>
      </c>
      <c r="C162" s="14" t="str">
        <f>VLOOKUP(B162,[1]Sheet1!$A$2:$B$91,2,0)</f>
        <v>184820150061</v>
      </c>
      <c r="D162" s="14" t="s">
        <v>10</v>
      </c>
      <c r="E162" s="14" t="s">
        <v>83</v>
      </c>
      <c r="F162" s="14" t="s">
        <v>275</v>
      </c>
      <c r="G162" s="14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5"/>
    </row>
    <row r="163" s="6" customFormat="1" customHeight="1" spans="1:75">
      <c r="A163" s="14">
        <v>161</v>
      </c>
      <c r="B163" s="14" t="s">
        <v>326</v>
      </c>
      <c r="C163" s="14" t="str">
        <f>VLOOKUP(B163,[1]Sheet1!$A$2:$B$91,2,0)</f>
        <v>184820150064</v>
      </c>
      <c r="D163" s="14" t="s">
        <v>10</v>
      </c>
      <c r="E163" s="14" t="s">
        <v>83</v>
      </c>
      <c r="F163" s="14" t="s">
        <v>275</v>
      </c>
      <c r="G163" s="14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5"/>
    </row>
    <row r="164" s="6" customFormat="1" customHeight="1" spans="1:75">
      <c r="A164" s="14">
        <v>162</v>
      </c>
      <c r="B164" s="14" t="s">
        <v>327</v>
      </c>
      <c r="C164" s="14" t="str">
        <f>VLOOKUP(B164,[1]Sheet1!$A$2:$B$91,2,0)</f>
        <v>184820150029</v>
      </c>
      <c r="D164" s="14" t="s">
        <v>10</v>
      </c>
      <c r="E164" s="14" t="s">
        <v>83</v>
      </c>
      <c r="F164" s="14" t="s">
        <v>275</v>
      </c>
      <c r="G164" s="14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5"/>
    </row>
    <row r="165" s="6" customFormat="1" customHeight="1" spans="1:75">
      <c r="A165" s="14">
        <v>163</v>
      </c>
      <c r="B165" s="14" t="s">
        <v>328</v>
      </c>
      <c r="C165" s="14" t="str">
        <f>VLOOKUP(B165,[1]Sheet1!$A$2:$B$91,2,0)</f>
        <v>184820150017</v>
      </c>
      <c r="D165" s="14" t="s">
        <v>10</v>
      </c>
      <c r="E165" s="14" t="s">
        <v>83</v>
      </c>
      <c r="F165" s="14" t="s">
        <v>275</v>
      </c>
      <c r="G165" s="14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5"/>
    </row>
    <row r="166" s="6" customFormat="1" customHeight="1" spans="1:75">
      <c r="A166" s="14">
        <v>164</v>
      </c>
      <c r="B166" s="14" t="s">
        <v>329</v>
      </c>
      <c r="C166" s="14" t="str">
        <f>VLOOKUP(B166,[1]Sheet1!$A$2:$B$91,2,0)</f>
        <v>184820150058</v>
      </c>
      <c r="D166" s="14" t="s">
        <v>19</v>
      </c>
      <c r="E166" s="14" t="s">
        <v>83</v>
      </c>
      <c r="F166" s="14" t="s">
        <v>275</v>
      </c>
      <c r="G166" s="14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5"/>
    </row>
    <row r="167" s="6" customFormat="1" customHeight="1" spans="1:75">
      <c r="A167" s="14">
        <v>165</v>
      </c>
      <c r="B167" s="14" t="s">
        <v>330</v>
      </c>
      <c r="C167" s="14" t="str">
        <f>VLOOKUP(B167,[1]Sheet1!$A$2:$B$91,2,0)</f>
        <v>184820150014</v>
      </c>
      <c r="D167" s="14" t="s">
        <v>10</v>
      </c>
      <c r="E167" s="14" t="s">
        <v>83</v>
      </c>
      <c r="F167" s="14" t="s">
        <v>275</v>
      </c>
      <c r="G167" s="14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5"/>
    </row>
    <row r="168" s="6" customFormat="1" customHeight="1" spans="1:75">
      <c r="A168" s="14">
        <v>166</v>
      </c>
      <c r="B168" s="14" t="s">
        <v>331</v>
      </c>
      <c r="C168" s="30" t="s">
        <v>332</v>
      </c>
      <c r="D168" s="14" t="s">
        <v>19</v>
      </c>
      <c r="E168" s="14" t="s">
        <v>83</v>
      </c>
      <c r="F168" s="14" t="s">
        <v>275</v>
      </c>
      <c r="G168" s="14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5"/>
    </row>
    <row r="169" s="6" customFormat="1" customHeight="1" spans="1:75">
      <c r="A169" s="14">
        <v>167</v>
      </c>
      <c r="B169" s="14" t="s">
        <v>333</v>
      </c>
      <c r="C169" s="14" t="str">
        <f>VLOOKUP(B169,[1]Sheet1!$A$2:$B$91,2,0)</f>
        <v>184820150042</v>
      </c>
      <c r="D169" s="14" t="s">
        <v>10</v>
      </c>
      <c r="E169" s="14" t="s">
        <v>83</v>
      </c>
      <c r="F169" s="14" t="s">
        <v>275</v>
      </c>
      <c r="G169" s="14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5"/>
    </row>
    <row r="170" s="6" customFormat="1" customHeight="1" spans="1:75">
      <c r="A170" s="14">
        <v>168</v>
      </c>
      <c r="B170" s="14" t="s">
        <v>334</v>
      </c>
      <c r="C170" s="14" t="str">
        <f>VLOOKUP(B170,[1]Sheet1!$A$2:$B$91,2,0)</f>
        <v>184820150024</v>
      </c>
      <c r="D170" s="14" t="s">
        <v>10</v>
      </c>
      <c r="E170" s="14" t="s">
        <v>83</v>
      </c>
      <c r="F170" s="14" t="s">
        <v>275</v>
      </c>
      <c r="G170" s="14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5"/>
    </row>
    <row r="171" s="6" customFormat="1" customHeight="1" spans="1:75">
      <c r="A171" s="14">
        <v>169</v>
      </c>
      <c r="B171" s="14" t="s">
        <v>335</v>
      </c>
      <c r="C171" s="14" t="str">
        <f>VLOOKUP(B171,[1]Sheet1!$A$2:$B$91,2,0)</f>
        <v>184820150041</v>
      </c>
      <c r="D171" s="14" t="s">
        <v>10</v>
      </c>
      <c r="E171" s="14" t="s">
        <v>83</v>
      </c>
      <c r="F171" s="14" t="s">
        <v>275</v>
      </c>
      <c r="G171" s="14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5"/>
    </row>
    <row r="172" s="6" customFormat="1" customHeight="1" spans="1:75">
      <c r="A172" s="14">
        <v>170</v>
      </c>
      <c r="B172" s="14" t="s">
        <v>336</v>
      </c>
      <c r="C172" s="14" t="str">
        <f>VLOOKUP(B172,[1]Sheet1!$A$2:$B$91,2,0)</f>
        <v>184820150003</v>
      </c>
      <c r="D172" s="14" t="s">
        <v>10</v>
      </c>
      <c r="E172" s="14" t="s">
        <v>83</v>
      </c>
      <c r="F172" s="14" t="s">
        <v>275</v>
      </c>
      <c r="G172" s="14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5"/>
    </row>
    <row r="173" s="6" customFormat="1" customHeight="1" spans="1:75">
      <c r="A173" s="14">
        <v>171</v>
      </c>
      <c r="B173" s="14" t="s">
        <v>337</v>
      </c>
      <c r="C173" s="14" t="s">
        <v>338</v>
      </c>
      <c r="D173" s="14" t="s">
        <v>19</v>
      </c>
      <c r="E173" s="14" t="s">
        <v>100</v>
      </c>
      <c r="F173" s="14" t="s">
        <v>275</v>
      </c>
      <c r="G173" s="14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5"/>
    </row>
    <row r="174" s="6" customFormat="1" customHeight="1" spans="1:75">
      <c r="A174" s="14">
        <v>172</v>
      </c>
      <c r="B174" s="14" t="s">
        <v>339</v>
      </c>
      <c r="C174" s="14" t="s">
        <v>340</v>
      </c>
      <c r="D174" s="14" t="s">
        <v>19</v>
      </c>
      <c r="E174" s="14" t="s">
        <v>100</v>
      </c>
      <c r="F174" s="14" t="s">
        <v>275</v>
      </c>
      <c r="G174" s="14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5"/>
    </row>
    <row r="175" s="6" customFormat="1" customHeight="1" spans="1:75">
      <c r="A175" s="14">
        <v>173</v>
      </c>
      <c r="B175" s="14" t="s">
        <v>341</v>
      </c>
      <c r="C175" s="14" t="s">
        <v>342</v>
      </c>
      <c r="D175" s="14" t="s">
        <v>19</v>
      </c>
      <c r="E175" s="14" t="s">
        <v>100</v>
      </c>
      <c r="F175" s="14" t="s">
        <v>275</v>
      </c>
      <c r="G175" s="14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5"/>
    </row>
    <row r="176" s="6" customFormat="1" customHeight="1" spans="1:75">
      <c r="A176" s="14">
        <v>174</v>
      </c>
      <c r="B176" s="14" t="s">
        <v>343</v>
      </c>
      <c r="C176" s="14" t="s">
        <v>344</v>
      </c>
      <c r="D176" s="14" t="s">
        <v>19</v>
      </c>
      <c r="E176" s="14" t="s">
        <v>100</v>
      </c>
      <c r="F176" s="14" t="s">
        <v>275</v>
      </c>
      <c r="G176" s="14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5"/>
    </row>
    <row r="177" s="6" customFormat="1" customHeight="1" spans="1:75">
      <c r="A177" s="14">
        <v>175</v>
      </c>
      <c r="B177" s="14" t="s">
        <v>345</v>
      </c>
      <c r="C177" s="14" t="s">
        <v>346</v>
      </c>
      <c r="D177" s="14" t="s">
        <v>19</v>
      </c>
      <c r="E177" s="14" t="s">
        <v>100</v>
      </c>
      <c r="F177" s="14" t="s">
        <v>275</v>
      </c>
      <c r="G177" s="14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5"/>
    </row>
    <row r="178" s="6" customFormat="1" customHeight="1" spans="1:75">
      <c r="A178" s="14">
        <v>176</v>
      </c>
      <c r="B178" s="14" t="s">
        <v>347</v>
      </c>
      <c r="C178" s="14" t="s">
        <v>348</v>
      </c>
      <c r="D178" s="14" t="s">
        <v>10</v>
      </c>
      <c r="E178" s="14" t="s">
        <v>100</v>
      </c>
      <c r="F178" s="14" t="s">
        <v>275</v>
      </c>
      <c r="G178" s="14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5"/>
    </row>
    <row r="179" s="6" customFormat="1" customHeight="1" spans="1:75">
      <c r="A179" s="14">
        <v>177</v>
      </c>
      <c r="B179" s="14" t="s">
        <v>349</v>
      </c>
      <c r="C179" s="14" t="s">
        <v>350</v>
      </c>
      <c r="D179" s="14" t="s">
        <v>10</v>
      </c>
      <c r="E179" s="14" t="s">
        <v>100</v>
      </c>
      <c r="F179" s="14" t="s">
        <v>275</v>
      </c>
      <c r="G179" s="14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5"/>
    </row>
    <row r="180" s="6" customFormat="1" customHeight="1" spans="1:75">
      <c r="A180" s="14">
        <v>178</v>
      </c>
      <c r="B180" s="14" t="s">
        <v>351</v>
      </c>
      <c r="C180" s="14" t="s">
        <v>352</v>
      </c>
      <c r="D180" s="14" t="s">
        <v>10</v>
      </c>
      <c r="E180" s="14" t="s">
        <v>100</v>
      </c>
      <c r="F180" s="14" t="s">
        <v>275</v>
      </c>
      <c r="G180" s="14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5"/>
    </row>
    <row r="181" s="6" customFormat="1" customHeight="1" spans="1:75">
      <c r="A181" s="14">
        <v>179</v>
      </c>
      <c r="B181" s="14" t="s">
        <v>353</v>
      </c>
      <c r="C181" s="14" t="s">
        <v>354</v>
      </c>
      <c r="D181" s="14" t="s">
        <v>10</v>
      </c>
      <c r="E181" s="14" t="s">
        <v>100</v>
      </c>
      <c r="F181" s="14" t="s">
        <v>275</v>
      </c>
      <c r="G181" s="14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5"/>
    </row>
    <row r="182" s="6" customFormat="1" customHeight="1" spans="1:75">
      <c r="A182" s="14">
        <v>180</v>
      </c>
      <c r="B182" s="14" t="s">
        <v>355</v>
      </c>
      <c r="C182" s="14" t="s">
        <v>356</v>
      </c>
      <c r="D182" s="14" t="s">
        <v>10</v>
      </c>
      <c r="E182" s="14" t="s">
        <v>100</v>
      </c>
      <c r="F182" s="14" t="s">
        <v>275</v>
      </c>
      <c r="G182" s="14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5"/>
    </row>
    <row r="183" s="6" customFormat="1" customHeight="1" spans="1:75">
      <c r="A183" s="14">
        <v>181</v>
      </c>
      <c r="B183" s="14" t="s">
        <v>357</v>
      </c>
      <c r="C183" s="14" t="s">
        <v>358</v>
      </c>
      <c r="D183" s="14" t="s">
        <v>10</v>
      </c>
      <c r="E183" s="14" t="s">
        <v>100</v>
      </c>
      <c r="F183" s="14" t="s">
        <v>275</v>
      </c>
      <c r="G183" s="14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5"/>
    </row>
    <row r="184" s="6" customFormat="1" customHeight="1" spans="1:75">
      <c r="A184" s="14">
        <v>182</v>
      </c>
      <c r="B184" s="14" t="s">
        <v>359</v>
      </c>
      <c r="C184" s="14" t="s">
        <v>360</v>
      </c>
      <c r="D184" s="14" t="s">
        <v>10</v>
      </c>
      <c r="E184" s="14" t="s">
        <v>100</v>
      </c>
      <c r="F184" s="14" t="s">
        <v>275</v>
      </c>
      <c r="G184" s="14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5"/>
    </row>
    <row r="185" s="6" customFormat="1" customHeight="1" spans="1:75">
      <c r="A185" s="14">
        <v>183</v>
      </c>
      <c r="B185" s="14" t="s">
        <v>361</v>
      </c>
      <c r="C185" s="14" t="s">
        <v>362</v>
      </c>
      <c r="D185" s="14" t="s">
        <v>10</v>
      </c>
      <c r="E185" s="14" t="s">
        <v>100</v>
      </c>
      <c r="F185" s="14" t="s">
        <v>275</v>
      </c>
      <c r="G185" s="14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5"/>
    </row>
    <row r="186" s="6" customFormat="1" customHeight="1" spans="1:75">
      <c r="A186" s="14">
        <v>184</v>
      </c>
      <c r="B186" s="14" t="s">
        <v>363</v>
      </c>
      <c r="C186" s="30" t="s">
        <v>364</v>
      </c>
      <c r="D186" s="14" t="s">
        <v>10</v>
      </c>
      <c r="E186" s="14" t="s">
        <v>100</v>
      </c>
      <c r="F186" s="14" t="s">
        <v>275</v>
      </c>
      <c r="G186" s="14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5"/>
    </row>
    <row r="187" s="6" customFormat="1" customHeight="1" spans="1:75">
      <c r="A187" s="14">
        <v>185</v>
      </c>
      <c r="B187" s="14" t="s">
        <v>365</v>
      </c>
      <c r="C187" s="14" t="s">
        <v>366</v>
      </c>
      <c r="D187" s="14" t="s">
        <v>10</v>
      </c>
      <c r="E187" s="14" t="s">
        <v>100</v>
      </c>
      <c r="F187" s="14" t="s">
        <v>275</v>
      </c>
      <c r="G187" s="14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5"/>
    </row>
    <row r="188" s="6" customFormat="1" customHeight="1" spans="1:75">
      <c r="A188" s="14">
        <v>186</v>
      </c>
      <c r="B188" s="14" t="s">
        <v>367</v>
      </c>
      <c r="C188" s="14" t="s">
        <v>368</v>
      </c>
      <c r="D188" s="14" t="s">
        <v>10</v>
      </c>
      <c r="E188" s="14" t="s">
        <v>100</v>
      </c>
      <c r="F188" s="14" t="s">
        <v>275</v>
      </c>
      <c r="G188" s="14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5"/>
    </row>
    <row r="189" s="6" customFormat="1" customHeight="1" spans="1:75">
      <c r="A189" s="14">
        <v>187</v>
      </c>
      <c r="B189" s="14" t="s">
        <v>369</v>
      </c>
      <c r="C189" s="14" t="s">
        <v>370</v>
      </c>
      <c r="D189" s="14" t="s">
        <v>10</v>
      </c>
      <c r="E189" s="14" t="s">
        <v>100</v>
      </c>
      <c r="F189" s="14" t="s">
        <v>275</v>
      </c>
      <c r="G189" s="14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5"/>
    </row>
    <row r="190" s="6" customFormat="1" customHeight="1" spans="1:75">
      <c r="A190" s="14">
        <v>188</v>
      </c>
      <c r="B190" s="14" t="s">
        <v>371</v>
      </c>
      <c r="C190" s="30" t="s">
        <v>372</v>
      </c>
      <c r="D190" s="14" t="s">
        <v>10</v>
      </c>
      <c r="E190" s="14" t="s">
        <v>100</v>
      </c>
      <c r="F190" s="14" t="s">
        <v>275</v>
      </c>
      <c r="G190" s="14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5"/>
    </row>
    <row r="191" s="6" customFormat="1" customHeight="1" spans="1:75">
      <c r="A191" s="14">
        <v>189</v>
      </c>
      <c r="B191" s="14" t="s">
        <v>373</v>
      </c>
      <c r="C191" s="14" t="s">
        <v>374</v>
      </c>
      <c r="D191" s="14" t="s">
        <v>10</v>
      </c>
      <c r="E191" s="14" t="s">
        <v>100</v>
      </c>
      <c r="F191" s="14" t="s">
        <v>275</v>
      </c>
      <c r="G191" s="14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5"/>
    </row>
    <row r="192" s="6" customFormat="1" customHeight="1" spans="1:75">
      <c r="A192" s="14">
        <v>190</v>
      </c>
      <c r="B192" s="14" t="s">
        <v>375</v>
      </c>
      <c r="C192" s="14" t="s">
        <v>376</v>
      </c>
      <c r="D192" s="14" t="s">
        <v>10</v>
      </c>
      <c r="E192" s="14" t="s">
        <v>100</v>
      </c>
      <c r="F192" s="14" t="s">
        <v>275</v>
      </c>
      <c r="G192" s="14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5"/>
    </row>
    <row r="193" s="6" customFormat="1" customHeight="1" spans="1:75">
      <c r="A193" s="14">
        <v>191</v>
      </c>
      <c r="B193" s="14" t="s">
        <v>377</v>
      </c>
      <c r="C193" s="14" t="s">
        <v>378</v>
      </c>
      <c r="D193" s="14" t="s">
        <v>10</v>
      </c>
      <c r="E193" s="14" t="s">
        <v>100</v>
      </c>
      <c r="F193" s="14" t="s">
        <v>275</v>
      </c>
      <c r="G193" s="14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5"/>
    </row>
    <row r="194" s="6" customFormat="1" customHeight="1" spans="1:75">
      <c r="A194" s="14">
        <v>192</v>
      </c>
      <c r="B194" s="14" t="s">
        <v>379</v>
      </c>
      <c r="C194" s="14" t="s">
        <v>380</v>
      </c>
      <c r="D194" s="14" t="s">
        <v>10</v>
      </c>
      <c r="E194" s="14" t="s">
        <v>147</v>
      </c>
      <c r="F194" s="14" t="s">
        <v>275</v>
      </c>
      <c r="G194" s="14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5"/>
    </row>
    <row r="195" s="6" customFormat="1" customHeight="1" spans="1:75">
      <c r="A195" s="14">
        <v>193</v>
      </c>
      <c r="B195" s="14" t="s">
        <v>381</v>
      </c>
      <c r="C195" s="14" t="s">
        <v>382</v>
      </c>
      <c r="D195" s="14" t="s">
        <v>10</v>
      </c>
      <c r="E195" s="14" t="s">
        <v>158</v>
      </c>
      <c r="F195" s="14" t="s">
        <v>275</v>
      </c>
      <c r="G195" s="14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5"/>
    </row>
    <row r="196" s="6" customFormat="1" customHeight="1" spans="1:75">
      <c r="A196" s="14">
        <v>194</v>
      </c>
      <c r="B196" s="14" t="s">
        <v>383</v>
      </c>
      <c r="C196" s="14" t="s">
        <v>384</v>
      </c>
      <c r="D196" s="14" t="s">
        <v>10</v>
      </c>
      <c r="E196" s="14" t="s">
        <v>158</v>
      </c>
      <c r="F196" s="14" t="s">
        <v>275</v>
      </c>
      <c r="G196" s="14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5"/>
    </row>
    <row r="197" s="6" customFormat="1" customHeight="1" spans="1:75">
      <c r="A197" s="14">
        <v>195</v>
      </c>
      <c r="B197" s="14" t="s">
        <v>385</v>
      </c>
      <c r="C197" s="14" t="s">
        <v>386</v>
      </c>
      <c r="D197" s="14" t="s">
        <v>10</v>
      </c>
      <c r="E197" s="14" t="s">
        <v>158</v>
      </c>
      <c r="F197" s="14" t="s">
        <v>275</v>
      </c>
      <c r="G197" s="14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5"/>
    </row>
    <row r="198" s="6" customFormat="1" customHeight="1" spans="1:75">
      <c r="A198" s="14">
        <v>196</v>
      </c>
      <c r="B198" s="14" t="s">
        <v>387</v>
      </c>
      <c r="C198" s="14" t="s">
        <v>388</v>
      </c>
      <c r="D198" s="14" t="s">
        <v>10</v>
      </c>
      <c r="E198" s="14" t="s">
        <v>158</v>
      </c>
      <c r="F198" s="14" t="s">
        <v>275</v>
      </c>
      <c r="G198" s="14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5"/>
    </row>
    <row r="199" s="6" customFormat="1" customHeight="1" spans="1:75">
      <c r="A199" s="14">
        <v>197</v>
      </c>
      <c r="B199" s="14" t="s">
        <v>389</v>
      </c>
      <c r="C199" s="14" t="s">
        <v>390</v>
      </c>
      <c r="D199" s="14" t="s">
        <v>10</v>
      </c>
      <c r="E199" s="14" t="s">
        <v>173</v>
      </c>
      <c r="F199" s="14" t="s">
        <v>275</v>
      </c>
      <c r="G199" s="14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5"/>
    </row>
    <row r="200" s="6" customFormat="1" customHeight="1" spans="1:75">
      <c r="A200" s="14">
        <v>198</v>
      </c>
      <c r="B200" s="14" t="s">
        <v>391</v>
      </c>
      <c r="C200" s="14" t="s">
        <v>392</v>
      </c>
      <c r="D200" s="14" t="s">
        <v>10</v>
      </c>
      <c r="E200" s="14" t="s">
        <v>173</v>
      </c>
      <c r="F200" s="14" t="s">
        <v>275</v>
      </c>
      <c r="G200" s="14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5"/>
    </row>
    <row r="201" s="6" customFormat="1" customHeight="1" spans="1:75">
      <c r="A201" s="14">
        <v>199</v>
      </c>
      <c r="B201" s="14" t="s">
        <v>393</v>
      </c>
      <c r="C201" s="14" t="s">
        <v>394</v>
      </c>
      <c r="D201" s="14" t="s">
        <v>10</v>
      </c>
      <c r="E201" s="14" t="s">
        <v>173</v>
      </c>
      <c r="F201" s="14" t="s">
        <v>275</v>
      </c>
      <c r="G201" s="14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5"/>
    </row>
    <row r="202" s="7" customFormat="1" customHeight="1" spans="1:75">
      <c r="A202" s="14">
        <v>200</v>
      </c>
      <c r="B202" s="14" t="s">
        <v>395</v>
      </c>
      <c r="C202" s="14" t="s">
        <v>396</v>
      </c>
      <c r="D202" s="14" t="s">
        <v>10</v>
      </c>
      <c r="E202" s="14" t="s">
        <v>173</v>
      </c>
      <c r="F202" s="14" t="s">
        <v>275</v>
      </c>
      <c r="G202" s="14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8"/>
    </row>
    <row r="203" s="6" customFormat="1" customHeight="1" spans="1:75">
      <c r="A203" s="14">
        <v>201</v>
      </c>
      <c r="B203" s="14" t="s">
        <v>397</v>
      </c>
      <c r="C203" s="14" t="s">
        <v>398</v>
      </c>
      <c r="D203" s="14" t="s">
        <v>10</v>
      </c>
      <c r="E203" s="14" t="s">
        <v>173</v>
      </c>
      <c r="F203" s="14" t="s">
        <v>275</v>
      </c>
      <c r="G203" s="14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5"/>
    </row>
    <row r="204" s="5" customFormat="1" customHeight="1" spans="1:75">
      <c r="A204" s="14">
        <v>202</v>
      </c>
      <c r="B204" s="14" t="s">
        <v>399</v>
      </c>
      <c r="C204" s="30" t="s">
        <v>400</v>
      </c>
      <c r="D204" s="14" t="s">
        <v>10</v>
      </c>
      <c r="E204" s="14" t="s">
        <v>196</v>
      </c>
      <c r="F204" s="14" t="s">
        <v>275</v>
      </c>
      <c r="G204" s="14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3"/>
    </row>
    <row r="205" s="5" customFormat="1" customHeight="1" spans="1:75">
      <c r="A205" s="14">
        <v>203</v>
      </c>
      <c r="B205" s="14" t="s">
        <v>401</v>
      </c>
      <c r="C205" s="30" t="s">
        <v>402</v>
      </c>
      <c r="D205" s="14" t="s">
        <v>10</v>
      </c>
      <c r="E205" s="14" t="s">
        <v>196</v>
      </c>
      <c r="F205" s="14" t="s">
        <v>275</v>
      </c>
      <c r="G205" s="14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3"/>
    </row>
    <row r="206" s="5" customFormat="1" customHeight="1" spans="1:75">
      <c r="A206" s="14">
        <v>204</v>
      </c>
      <c r="B206" s="14" t="s">
        <v>403</v>
      </c>
      <c r="C206" s="30" t="s">
        <v>404</v>
      </c>
      <c r="D206" s="14" t="s">
        <v>10</v>
      </c>
      <c r="E206" s="14" t="s">
        <v>196</v>
      </c>
      <c r="F206" s="14" t="s">
        <v>275</v>
      </c>
      <c r="G206" s="14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3"/>
    </row>
    <row r="207" s="5" customFormat="1" customHeight="1" spans="1:75">
      <c r="A207" s="14">
        <v>205</v>
      </c>
      <c r="B207" s="14" t="s">
        <v>405</v>
      </c>
      <c r="C207" s="30" t="s">
        <v>406</v>
      </c>
      <c r="D207" s="14" t="s">
        <v>10</v>
      </c>
      <c r="E207" s="14" t="s">
        <v>196</v>
      </c>
      <c r="F207" s="14" t="s">
        <v>275</v>
      </c>
      <c r="G207" s="14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3"/>
    </row>
    <row r="208" s="5" customFormat="1" customHeight="1" spans="1:75">
      <c r="A208" s="14">
        <v>206</v>
      </c>
      <c r="B208" s="14" t="s">
        <v>407</v>
      </c>
      <c r="C208" s="30" t="s">
        <v>408</v>
      </c>
      <c r="D208" s="14" t="s">
        <v>10</v>
      </c>
      <c r="E208" s="14" t="s">
        <v>196</v>
      </c>
      <c r="F208" s="14" t="s">
        <v>275</v>
      </c>
      <c r="G208" s="14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3"/>
    </row>
    <row r="209" s="5" customFormat="1" customHeight="1" spans="1:75">
      <c r="A209" s="14">
        <v>207</v>
      </c>
      <c r="B209" s="14" t="s">
        <v>409</v>
      </c>
      <c r="C209" s="30" t="s">
        <v>410</v>
      </c>
      <c r="D209" s="14" t="s">
        <v>19</v>
      </c>
      <c r="E209" s="14" t="s">
        <v>196</v>
      </c>
      <c r="F209" s="14" t="s">
        <v>275</v>
      </c>
      <c r="G209" s="14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3"/>
    </row>
    <row r="210" s="5" customFormat="1" customHeight="1" spans="1:75">
      <c r="A210" s="14">
        <v>208</v>
      </c>
      <c r="B210" s="14" t="s">
        <v>411</v>
      </c>
      <c r="C210" s="30" t="s">
        <v>412</v>
      </c>
      <c r="D210" s="14" t="s">
        <v>10</v>
      </c>
      <c r="E210" s="14" t="s">
        <v>196</v>
      </c>
      <c r="F210" s="14" t="s">
        <v>275</v>
      </c>
      <c r="G210" s="14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3"/>
    </row>
    <row r="211" s="5" customFormat="1" customHeight="1" spans="1:75">
      <c r="A211" s="14">
        <v>209</v>
      </c>
      <c r="B211" s="14" t="s">
        <v>413</v>
      </c>
      <c r="C211" s="30" t="s">
        <v>414</v>
      </c>
      <c r="D211" s="14" t="s">
        <v>10</v>
      </c>
      <c r="E211" s="14" t="s">
        <v>196</v>
      </c>
      <c r="F211" s="14" t="s">
        <v>275</v>
      </c>
      <c r="G211" s="14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3"/>
    </row>
    <row r="212" s="5" customFormat="1" customHeight="1" spans="1:75">
      <c r="A212" s="14">
        <v>210</v>
      </c>
      <c r="B212" s="14" t="s">
        <v>415</v>
      </c>
      <c r="C212" s="30" t="s">
        <v>416</v>
      </c>
      <c r="D212" s="14" t="s">
        <v>10</v>
      </c>
      <c r="E212" s="14" t="s">
        <v>196</v>
      </c>
      <c r="F212" s="14" t="s">
        <v>275</v>
      </c>
      <c r="G212" s="14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3"/>
    </row>
    <row r="213" s="5" customFormat="1" customHeight="1" spans="1:75">
      <c r="A213" s="14">
        <v>211</v>
      </c>
      <c r="B213" s="14" t="s">
        <v>417</v>
      </c>
      <c r="C213" s="30" t="s">
        <v>418</v>
      </c>
      <c r="D213" s="14" t="s">
        <v>10</v>
      </c>
      <c r="E213" s="14" t="s">
        <v>196</v>
      </c>
      <c r="F213" s="14" t="s">
        <v>275</v>
      </c>
      <c r="G213" s="14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3"/>
    </row>
    <row r="214" s="8" customFormat="1" customHeight="1" spans="1:75">
      <c r="A214" s="14">
        <v>212</v>
      </c>
      <c r="B214" s="14" t="s">
        <v>419</v>
      </c>
      <c r="C214" s="14" t="s">
        <v>420</v>
      </c>
      <c r="D214" s="14" t="s">
        <v>10</v>
      </c>
      <c r="E214" s="14" t="s">
        <v>196</v>
      </c>
      <c r="F214" s="14" t="s">
        <v>275</v>
      </c>
      <c r="G214" s="14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9"/>
    </row>
    <row r="215" s="8" customFormat="1" customHeight="1" spans="1:75">
      <c r="A215" s="14">
        <v>213</v>
      </c>
      <c r="B215" s="14" t="s">
        <v>421</v>
      </c>
      <c r="C215" s="30" t="s">
        <v>422</v>
      </c>
      <c r="D215" s="14" t="s">
        <v>10</v>
      </c>
      <c r="E215" s="14" t="s">
        <v>196</v>
      </c>
      <c r="F215" s="14" t="s">
        <v>275</v>
      </c>
      <c r="G215" s="14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9"/>
    </row>
    <row r="216" s="8" customFormat="1" customHeight="1" spans="1:75">
      <c r="A216" s="14">
        <v>214</v>
      </c>
      <c r="B216" s="14" t="s">
        <v>423</v>
      </c>
      <c r="C216" s="14" t="s">
        <v>424</v>
      </c>
      <c r="D216" s="14" t="s">
        <v>10</v>
      </c>
      <c r="E216" s="14" t="s">
        <v>256</v>
      </c>
      <c r="F216" s="14" t="s">
        <v>275</v>
      </c>
      <c r="G216" s="14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9"/>
    </row>
    <row r="217" s="5" customFormat="1" customHeight="1" spans="1:75">
      <c r="A217" s="14">
        <v>215</v>
      </c>
      <c r="B217" s="14" t="s">
        <v>425</v>
      </c>
      <c r="C217" s="14" t="s">
        <v>426</v>
      </c>
      <c r="D217" s="14" t="s">
        <v>10</v>
      </c>
      <c r="E217" s="14" t="s">
        <v>256</v>
      </c>
      <c r="F217" s="14" t="s">
        <v>275</v>
      </c>
      <c r="G217" s="14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3"/>
    </row>
    <row r="218" s="8" customFormat="1" customHeight="1" spans="1:75">
      <c r="A218" s="14">
        <v>216</v>
      </c>
      <c r="B218" s="14" t="s">
        <v>427</v>
      </c>
      <c r="C218" s="14" t="s">
        <v>428</v>
      </c>
      <c r="D218" s="14" t="s">
        <v>10</v>
      </c>
      <c r="E218" s="14" t="s">
        <v>256</v>
      </c>
      <c r="F218" s="14" t="s">
        <v>275</v>
      </c>
      <c r="G218" s="14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9"/>
    </row>
    <row r="219" s="8" customFormat="1" customHeight="1" spans="1:75">
      <c r="A219" s="14">
        <v>217</v>
      </c>
      <c r="B219" s="14" t="s">
        <v>429</v>
      </c>
      <c r="C219" s="30" t="s">
        <v>430</v>
      </c>
      <c r="D219" s="14" t="s">
        <v>10</v>
      </c>
      <c r="E219" s="14" t="s">
        <v>11</v>
      </c>
      <c r="F219" s="14" t="s">
        <v>431</v>
      </c>
      <c r="G219" s="14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9"/>
    </row>
    <row r="220" s="5" customFormat="1" customHeight="1" spans="1:75">
      <c r="A220" s="14">
        <v>218</v>
      </c>
      <c r="B220" s="14" t="s">
        <v>432</v>
      </c>
      <c r="C220" s="30" t="s">
        <v>433</v>
      </c>
      <c r="D220" s="14" t="s">
        <v>10</v>
      </c>
      <c r="E220" s="14" t="s">
        <v>11</v>
      </c>
      <c r="F220" s="14" t="s">
        <v>431</v>
      </c>
      <c r="G220" s="14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3"/>
    </row>
    <row r="221" s="5" customFormat="1" customHeight="1" spans="1:75">
      <c r="A221" s="14">
        <v>219</v>
      </c>
      <c r="B221" s="14" t="s">
        <v>434</v>
      </c>
      <c r="C221" s="30" t="s">
        <v>435</v>
      </c>
      <c r="D221" s="14" t="s">
        <v>10</v>
      </c>
      <c r="E221" s="14" t="s">
        <v>11</v>
      </c>
      <c r="F221" s="14" t="s">
        <v>431</v>
      </c>
      <c r="G221" s="14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3"/>
    </row>
    <row r="222" s="5" customFormat="1" customHeight="1" spans="1:75">
      <c r="A222" s="14">
        <v>220</v>
      </c>
      <c r="B222" s="14" t="s">
        <v>436</v>
      </c>
      <c r="C222" s="30" t="s">
        <v>437</v>
      </c>
      <c r="D222" s="14" t="s">
        <v>10</v>
      </c>
      <c r="E222" s="14" t="s">
        <v>11</v>
      </c>
      <c r="F222" s="14" t="s">
        <v>431</v>
      </c>
      <c r="G222" s="14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3"/>
    </row>
    <row r="223" s="5" customFormat="1" customHeight="1" spans="1:75">
      <c r="A223" s="14">
        <v>221</v>
      </c>
      <c r="B223" s="14" t="s">
        <v>438</v>
      </c>
      <c r="C223" s="30" t="s">
        <v>439</v>
      </c>
      <c r="D223" s="14" t="s">
        <v>10</v>
      </c>
      <c r="E223" s="14" t="s">
        <v>11</v>
      </c>
      <c r="F223" s="14" t="s">
        <v>431</v>
      </c>
      <c r="G223" s="14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3"/>
    </row>
    <row r="224" s="5" customFormat="1" customHeight="1" spans="1:75">
      <c r="A224" s="14">
        <v>222</v>
      </c>
      <c r="B224" s="14" t="s">
        <v>440</v>
      </c>
      <c r="C224" s="30" t="s">
        <v>441</v>
      </c>
      <c r="D224" s="14" t="s">
        <v>10</v>
      </c>
      <c r="E224" s="14" t="s">
        <v>11</v>
      </c>
      <c r="F224" s="14" t="s">
        <v>431</v>
      </c>
      <c r="G224" s="14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3"/>
    </row>
    <row r="225" s="5" customFormat="1" customHeight="1" spans="1:75">
      <c r="A225" s="14">
        <v>223</v>
      </c>
      <c r="B225" s="14" t="s">
        <v>442</v>
      </c>
      <c r="C225" s="30" t="s">
        <v>443</v>
      </c>
      <c r="D225" s="14" t="s">
        <v>10</v>
      </c>
      <c r="E225" s="14" t="s">
        <v>11</v>
      </c>
      <c r="F225" s="14" t="s">
        <v>431</v>
      </c>
      <c r="G225" s="14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3"/>
    </row>
    <row r="226" customHeight="1" spans="1:74">
      <c r="A226" s="14">
        <v>224</v>
      </c>
      <c r="B226" s="14" t="s">
        <v>444</v>
      </c>
      <c r="C226" s="30" t="s">
        <v>445</v>
      </c>
      <c r="D226" s="14" t="s">
        <v>10</v>
      </c>
      <c r="E226" s="14" t="s">
        <v>11</v>
      </c>
      <c r="F226" s="14" t="s">
        <v>431</v>
      </c>
      <c r="G226" s="1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</row>
    <row r="227" customHeight="1" spans="1:74">
      <c r="A227" s="14">
        <v>225</v>
      </c>
      <c r="B227" s="14" t="s">
        <v>446</v>
      </c>
      <c r="C227" s="30" t="s">
        <v>447</v>
      </c>
      <c r="D227" s="14" t="s">
        <v>10</v>
      </c>
      <c r="E227" s="14" t="s">
        <v>11</v>
      </c>
      <c r="F227" s="14" t="s">
        <v>431</v>
      </c>
      <c r="G227" s="1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</row>
    <row r="228" customHeight="1" spans="1:74">
      <c r="A228" s="14">
        <v>226</v>
      </c>
      <c r="B228" s="14" t="s">
        <v>448</v>
      </c>
      <c r="C228" s="30" t="s">
        <v>449</v>
      </c>
      <c r="D228" s="14" t="s">
        <v>10</v>
      </c>
      <c r="E228" s="14" t="s">
        <v>22</v>
      </c>
      <c r="F228" s="14" t="s">
        <v>431</v>
      </c>
      <c r="G228" s="14"/>
      <c r="H228" s="1"/>
      <c r="I228" s="1"/>
      <c r="J228" s="1"/>
      <c r="K228" s="1"/>
      <c r="L228" s="1"/>
      <c r="M228" s="1"/>
      <c r="N228" s="1"/>
      <c r="O228" s="1"/>
      <c r="P228" s="1"/>
      <c r="Q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</row>
    <row r="229" customHeight="1" spans="1:74">
      <c r="A229" s="14">
        <v>227</v>
      </c>
      <c r="B229" s="14" t="s">
        <v>450</v>
      </c>
      <c r="C229" s="30" t="s">
        <v>451</v>
      </c>
      <c r="D229" s="14" t="s">
        <v>10</v>
      </c>
      <c r="E229" s="14" t="s">
        <v>22</v>
      </c>
      <c r="F229" s="14" t="s">
        <v>431</v>
      </c>
      <c r="G229" s="14"/>
      <c r="H229" s="1"/>
      <c r="I229" s="1"/>
      <c r="J229" s="1"/>
      <c r="K229" s="1"/>
      <c r="L229" s="1"/>
      <c r="M229" s="1"/>
      <c r="N229" s="1"/>
      <c r="O229" s="1"/>
      <c r="P229" s="1"/>
      <c r="Q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</row>
    <row r="230" customHeight="1" spans="1:7">
      <c r="A230" s="14">
        <v>228</v>
      </c>
      <c r="B230" s="14" t="s">
        <v>452</v>
      </c>
      <c r="C230" s="30" t="s">
        <v>453</v>
      </c>
      <c r="D230" s="14" t="s">
        <v>10</v>
      </c>
      <c r="E230" s="14" t="s">
        <v>22</v>
      </c>
      <c r="F230" s="14" t="s">
        <v>431</v>
      </c>
      <c r="G230" s="14"/>
    </row>
    <row r="231" customHeight="1" spans="1:7">
      <c r="A231" s="14">
        <v>229</v>
      </c>
      <c r="B231" s="14" t="s">
        <v>454</v>
      </c>
      <c r="C231" s="30" t="s">
        <v>455</v>
      </c>
      <c r="D231" s="14" t="s">
        <v>10</v>
      </c>
      <c r="E231" s="14" t="s">
        <v>22</v>
      </c>
      <c r="F231" s="14" t="s">
        <v>431</v>
      </c>
      <c r="G231" s="14"/>
    </row>
    <row r="232" customHeight="1" spans="1:7">
      <c r="A232" s="14">
        <v>230</v>
      </c>
      <c r="B232" s="14" t="s">
        <v>456</v>
      </c>
      <c r="C232" s="30" t="s">
        <v>457</v>
      </c>
      <c r="D232" s="14" t="s">
        <v>10</v>
      </c>
      <c r="E232" s="14" t="s">
        <v>22</v>
      </c>
      <c r="F232" s="14" t="s">
        <v>431</v>
      </c>
      <c r="G232" s="14"/>
    </row>
    <row r="233" customHeight="1" spans="1:7">
      <c r="A233" s="14">
        <v>231</v>
      </c>
      <c r="B233" s="14" t="s">
        <v>458</v>
      </c>
      <c r="C233" s="30" t="s">
        <v>459</v>
      </c>
      <c r="D233" s="14" t="s">
        <v>10</v>
      </c>
      <c r="E233" s="14" t="s">
        <v>22</v>
      </c>
      <c r="F233" s="14" t="s">
        <v>431</v>
      </c>
      <c r="G233" s="14"/>
    </row>
    <row r="234" customHeight="1" spans="1:7">
      <c r="A234" s="14">
        <v>232</v>
      </c>
      <c r="B234" s="14" t="s">
        <v>460</v>
      </c>
      <c r="C234" s="14" t="s">
        <v>461</v>
      </c>
      <c r="D234" s="14" t="s">
        <v>10</v>
      </c>
      <c r="E234" s="14" t="s">
        <v>27</v>
      </c>
      <c r="F234" s="14" t="s">
        <v>431</v>
      </c>
      <c r="G234" s="14"/>
    </row>
    <row r="235" customHeight="1" spans="1:7">
      <c r="A235" s="14">
        <v>233</v>
      </c>
      <c r="B235" s="14" t="s">
        <v>462</v>
      </c>
      <c r="C235" s="14" t="s">
        <v>463</v>
      </c>
      <c r="D235" s="14" t="s">
        <v>10</v>
      </c>
      <c r="E235" s="14" t="s">
        <v>27</v>
      </c>
      <c r="F235" s="14" t="s">
        <v>431</v>
      </c>
      <c r="G235" s="14"/>
    </row>
    <row r="236" customHeight="1" spans="1:7">
      <c r="A236" s="14">
        <v>234</v>
      </c>
      <c r="B236" s="14" t="s">
        <v>464</v>
      </c>
      <c r="C236" s="14" t="s">
        <v>465</v>
      </c>
      <c r="D236" s="14" t="s">
        <v>10</v>
      </c>
      <c r="E236" s="14" t="s">
        <v>27</v>
      </c>
      <c r="F236" s="14" t="s">
        <v>431</v>
      </c>
      <c r="G236" s="14"/>
    </row>
    <row r="237" customHeight="1" spans="1:7">
      <c r="A237" s="14">
        <v>235</v>
      </c>
      <c r="B237" s="14" t="s">
        <v>466</v>
      </c>
      <c r="C237" s="14" t="s">
        <v>467</v>
      </c>
      <c r="D237" s="14" t="s">
        <v>10</v>
      </c>
      <c r="E237" s="14" t="s">
        <v>27</v>
      </c>
      <c r="F237" s="14" t="s">
        <v>431</v>
      </c>
      <c r="G237" s="14"/>
    </row>
    <row r="238" customHeight="1" spans="1:7">
      <c r="A238" s="14">
        <v>236</v>
      </c>
      <c r="B238" s="14" t="s">
        <v>468</v>
      </c>
      <c r="C238" s="30" t="s">
        <v>469</v>
      </c>
      <c r="D238" s="14" t="s">
        <v>10</v>
      </c>
      <c r="E238" s="14" t="s">
        <v>46</v>
      </c>
      <c r="F238" s="14" t="s">
        <v>431</v>
      </c>
      <c r="G238" s="14"/>
    </row>
    <row r="239" customHeight="1" spans="1:7">
      <c r="A239" s="14">
        <v>237</v>
      </c>
      <c r="B239" s="14" t="s">
        <v>470</v>
      </c>
      <c r="C239" s="30" t="s">
        <v>471</v>
      </c>
      <c r="D239" s="14" t="s">
        <v>10</v>
      </c>
      <c r="E239" s="14" t="s">
        <v>46</v>
      </c>
      <c r="F239" s="14" t="s">
        <v>431</v>
      </c>
      <c r="G239" s="14"/>
    </row>
    <row r="240" customHeight="1" spans="1:7">
      <c r="A240" s="14">
        <v>238</v>
      </c>
      <c r="B240" s="14" t="s">
        <v>472</v>
      </c>
      <c r="C240" s="30" t="s">
        <v>473</v>
      </c>
      <c r="D240" s="14" t="s">
        <v>10</v>
      </c>
      <c r="E240" s="14" t="s">
        <v>46</v>
      </c>
      <c r="F240" s="14" t="s">
        <v>431</v>
      </c>
      <c r="G240" s="14"/>
    </row>
    <row r="241" customHeight="1" spans="1:7">
      <c r="A241" s="14">
        <v>239</v>
      </c>
      <c r="B241" s="14" t="s">
        <v>474</v>
      </c>
      <c r="C241" s="30" t="s">
        <v>475</v>
      </c>
      <c r="D241" s="14" t="s">
        <v>10</v>
      </c>
      <c r="E241" s="14" t="s">
        <v>46</v>
      </c>
      <c r="F241" s="14" t="s">
        <v>431</v>
      </c>
      <c r="G241" s="14"/>
    </row>
    <row r="242" customHeight="1" spans="1:7">
      <c r="A242" s="14">
        <v>240</v>
      </c>
      <c r="B242" s="14" t="s">
        <v>476</v>
      </c>
      <c r="C242" s="30" t="s">
        <v>477</v>
      </c>
      <c r="D242" s="14" t="s">
        <v>10</v>
      </c>
      <c r="E242" s="14" t="s">
        <v>46</v>
      </c>
      <c r="F242" s="14" t="s">
        <v>431</v>
      </c>
      <c r="G242" s="14"/>
    </row>
    <row r="243" customHeight="1" spans="1:7">
      <c r="A243" s="14">
        <v>241</v>
      </c>
      <c r="B243" s="14" t="s">
        <v>478</v>
      </c>
      <c r="C243" s="30" t="s">
        <v>479</v>
      </c>
      <c r="D243" s="14" t="s">
        <v>10</v>
      </c>
      <c r="E243" s="14" t="s">
        <v>46</v>
      </c>
      <c r="F243" s="14" t="s">
        <v>431</v>
      </c>
      <c r="G243" s="14"/>
    </row>
    <row r="244" customHeight="1" spans="1:7">
      <c r="A244" s="14">
        <v>242</v>
      </c>
      <c r="B244" s="14" t="s">
        <v>480</v>
      </c>
      <c r="C244" s="30" t="s">
        <v>481</v>
      </c>
      <c r="D244" s="14" t="s">
        <v>10</v>
      </c>
      <c r="E244" s="14" t="s">
        <v>46</v>
      </c>
      <c r="F244" s="14" t="s">
        <v>431</v>
      </c>
      <c r="G244" s="14"/>
    </row>
    <row r="245" customHeight="1" spans="1:7">
      <c r="A245" s="14">
        <v>243</v>
      </c>
      <c r="B245" s="14" t="s">
        <v>482</v>
      </c>
      <c r="C245" s="30" t="s">
        <v>483</v>
      </c>
      <c r="D245" s="14" t="s">
        <v>10</v>
      </c>
      <c r="E245" s="14" t="s">
        <v>57</v>
      </c>
      <c r="F245" s="14" t="s">
        <v>431</v>
      </c>
      <c r="G245" s="14"/>
    </row>
    <row r="246" customHeight="1" spans="1:7">
      <c r="A246" s="14">
        <v>244</v>
      </c>
      <c r="B246" s="14" t="s">
        <v>484</v>
      </c>
      <c r="C246" s="30" t="s">
        <v>485</v>
      </c>
      <c r="D246" s="14" t="s">
        <v>10</v>
      </c>
      <c r="E246" s="14" t="s">
        <v>57</v>
      </c>
      <c r="F246" s="14" t="s">
        <v>431</v>
      </c>
      <c r="G246" s="14"/>
    </row>
    <row r="247" customHeight="1" spans="1:7">
      <c r="A247" s="14">
        <v>245</v>
      </c>
      <c r="B247" s="14" t="s">
        <v>486</v>
      </c>
      <c r="C247" s="30" t="s">
        <v>487</v>
      </c>
      <c r="D247" s="14" t="s">
        <v>10</v>
      </c>
      <c r="E247" s="14" t="s">
        <v>57</v>
      </c>
      <c r="F247" s="14" t="s">
        <v>431</v>
      </c>
      <c r="G247" s="14"/>
    </row>
    <row r="248" customHeight="1" spans="1:7">
      <c r="A248" s="14">
        <v>246</v>
      </c>
      <c r="B248" s="14" t="s">
        <v>488</v>
      </c>
      <c r="C248" s="30" t="s">
        <v>489</v>
      </c>
      <c r="D248" s="14" t="s">
        <v>10</v>
      </c>
      <c r="E248" s="14" t="s">
        <v>57</v>
      </c>
      <c r="F248" s="14" t="s">
        <v>431</v>
      </c>
      <c r="G248" s="14"/>
    </row>
    <row r="249" customHeight="1" spans="1:7">
      <c r="A249" s="14">
        <v>247</v>
      </c>
      <c r="B249" s="14" t="s">
        <v>490</v>
      </c>
      <c r="C249" s="30" t="s">
        <v>491</v>
      </c>
      <c r="D249" s="14" t="s">
        <v>10</v>
      </c>
      <c r="E249" s="14" t="s">
        <v>57</v>
      </c>
      <c r="F249" s="14" t="s">
        <v>431</v>
      </c>
      <c r="G249" s="14"/>
    </row>
    <row r="250" customHeight="1" spans="1:7">
      <c r="A250" s="14">
        <v>248</v>
      </c>
      <c r="B250" s="14" t="s">
        <v>492</v>
      </c>
      <c r="C250" s="30" t="s">
        <v>493</v>
      </c>
      <c r="D250" s="14" t="s">
        <v>10</v>
      </c>
      <c r="E250" s="14" t="s">
        <v>57</v>
      </c>
      <c r="F250" s="14" t="s">
        <v>431</v>
      </c>
      <c r="G250" s="14"/>
    </row>
    <row r="251" customHeight="1" spans="1:7">
      <c r="A251" s="14">
        <v>249</v>
      </c>
      <c r="B251" s="14" t="s">
        <v>494</v>
      </c>
      <c r="C251" s="30" t="s">
        <v>495</v>
      </c>
      <c r="D251" s="14" t="s">
        <v>10</v>
      </c>
      <c r="E251" s="14" t="s">
        <v>57</v>
      </c>
      <c r="F251" s="14" t="s">
        <v>431</v>
      </c>
      <c r="G251" s="14"/>
    </row>
    <row r="252" customHeight="1" spans="1:7">
      <c r="A252" s="14">
        <v>250</v>
      </c>
      <c r="B252" s="14" t="s">
        <v>496</v>
      </c>
      <c r="C252" s="30" t="s">
        <v>497</v>
      </c>
      <c r="D252" s="14" t="s">
        <v>10</v>
      </c>
      <c r="E252" s="14" t="s">
        <v>57</v>
      </c>
      <c r="F252" s="14" t="s">
        <v>431</v>
      </c>
      <c r="G252" s="14"/>
    </row>
    <row r="253" customHeight="1" spans="1:7">
      <c r="A253" s="14">
        <v>251</v>
      </c>
      <c r="B253" s="14" t="s">
        <v>498</v>
      </c>
      <c r="C253" s="30" t="s">
        <v>499</v>
      </c>
      <c r="D253" s="14" t="s">
        <v>10</v>
      </c>
      <c r="E253" s="14" t="s">
        <v>57</v>
      </c>
      <c r="F253" s="14" t="s">
        <v>431</v>
      </c>
      <c r="G253" s="14"/>
    </row>
    <row r="254" customHeight="1" spans="1:7">
      <c r="A254" s="14">
        <v>252</v>
      </c>
      <c r="B254" s="14" t="s">
        <v>500</v>
      </c>
      <c r="C254" s="14" t="str">
        <f>VLOOKUP(B254,[1]Sheet1!$A$2:$B$91,2,0)</f>
        <v>184820150082</v>
      </c>
      <c r="D254" s="14" t="s">
        <v>10</v>
      </c>
      <c r="E254" s="14" t="s">
        <v>83</v>
      </c>
      <c r="F254" s="14" t="s">
        <v>431</v>
      </c>
      <c r="G254" s="14"/>
    </row>
    <row r="255" customHeight="1" spans="1:7">
      <c r="A255" s="14">
        <v>253</v>
      </c>
      <c r="B255" s="14" t="s">
        <v>501</v>
      </c>
      <c r="C255" s="14" t="str">
        <f>VLOOKUP(B255,[1]Sheet1!$A$2:$B$91,2,0)</f>
        <v>184820150067</v>
      </c>
      <c r="D255" s="14" t="s">
        <v>10</v>
      </c>
      <c r="E255" s="14" t="s">
        <v>83</v>
      </c>
      <c r="F255" s="14" t="s">
        <v>431</v>
      </c>
      <c r="G255" s="14"/>
    </row>
    <row r="256" customHeight="1" spans="1:7">
      <c r="A256" s="14">
        <v>254</v>
      </c>
      <c r="B256" s="14" t="s">
        <v>502</v>
      </c>
      <c r="C256" s="30" t="s">
        <v>503</v>
      </c>
      <c r="D256" s="14" t="s">
        <v>10</v>
      </c>
      <c r="E256" s="14" t="s">
        <v>83</v>
      </c>
      <c r="F256" s="14" t="s">
        <v>431</v>
      </c>
      <c r="G256" s="14"/>
    </row>
    <row r="257" customHeight="1" spans="1:7">
      <c r="A257" s="14">
        <v>255</v>
      </c>
      <c r="B257" s="14" t="s">
        <v>504</v>
      </c>
      <c r="C257" s="14" t="str">
        <f>VLOOKUP(B257,[1]Sheet1!$A$2:$B$91,2,0)</f>
        <v>184820150039</v>
      </c>
      <c r="D257" s="14" t="s">
        <v>10</v>
      </c>
      <c r="E257" s="14" t="s">
        <v>83</v>
      </c>
      <c r="F257" s="14" t="s">
        <v>431</v>
      </c>
      <c r="G257" s="14"/>
    </row>
    <row r="258" customHeight="1" spans="1:7">
      <c r="A258" s="14">
        <v>256</v>
      </c>
      <c r="B258" s="14" t="s">
        <v>505</v>
      </c>
      <c r="C258" s="14" t="str">
        <f>VLOOKUP(B258,[1]Sheet1!$A$2:$B$91,2,0)</f>
        <v>184820150070</v>
      </c>
      <c r="D258" s="14" t="s">
        <v>19</v>
      </c>
      <c r="E258" s="14" t="s">
        <v>83</v>
      </c>
      <c r="F258" s="14" t="s">
        <v>431</v>
      </c>
      <c r="G258" s="14"/>
    </row>
    <row r="259" customHeight="1" spans="1:7">
      <c r="A259" s="14">
        <v>257</v>
      </c>
      <c r="B259" s="14" t="s">
        <v>506</v>
      </c>
      <c r="C259" s="14" t="str">
        <f>VLOOKUP(B259,[1]Sheet1!$A$2:$B$91,2,0)</f>
        <v>184820150044</v>
      </c>
      <c r="D259" s="14" t="s">
        <v>10</v>
      </c>
      <c r="E259" s="14" t="s">
        <v>83</v>
      </c>
      <c r="F259" s="14" t="s">
        <v>431</v>
      </c>
      <c r="G259" s="14"/>
    </row>
    <row r="260" customHeight="1" spans="1:7">
      <c r="A260" s="14">
        <v>258</v>
      </c>
      <c r="B260" s="14" t="s">
        <v>507</v>
      </c>
      <c r="C260" s="14" t="str">
        <f>VLOOKUP(B260,[1]Sheet1!$A$2:$B$91,2,0)</f>
        <v>184820150050</v>
      </c>
      <c r="D260" s="14" t="s">
        <v>10</v>
      </c>
      <c r="E260" s="14" t="s">
        <v>83</v>
      </c>
      <c r="F260" s="14" t="s">
        <v>431</v>
      </c>
      <c r="G260" s="14"/>
    </row>
    <row r="261" customHeight="1" spans="1:7">
      <c r="A261" s="14">
        <v>259</v>
      </c>
      <c r="B261" s="14" t="s">
        <v>508</v>
      </c>
      <c r="C261" s="14" t="str">
        <f>VLOOKUP(B261,[1]Sheet1!$A$2:$B$91,2,0)</f>
        <v>184820150074</v>
      </c>
      <c r="D261" s="14" t="s">
        <v>19</v>
      </c>
      <c r="E261" s="14" t="s">
        <v>83</v>
      </c>
      <c r="F261" s="14" t="s">
        <v>431</v>
      </c>
      <c r="G261" s="14"/>
    </row>
    <row r="262" customHeight="1" spans="1:7">
      <c r="A262" s="14">
        <v>260</v>
      </c>
      <c r="B262" s="14" t="s">
        <v>509</v>
      </c>
      <c r="C262" s="14" t="str">
        <f>VLOOKUP(B262,[1]Sheet1!$A$2:$B$91,2,0)</f>
        <v>184820150078</v>
      </c>
      <c r="D262" s="14" t="s">
        <v>10</v>
      </c>
      <c r="E262" s="14" t="s">
        <v>83</v>
      </c>
      <c r="F262" s="14" t="s">
        <v>431</v>
      </c>
      <c r="G262" s="14"/>
    </row>
    <row r="263" customHeight="1" spans="1:7">
      <c r="A263" s="14">
        <v>261</v>
      </c>
      <c r="B263" s="14" t="s">
        <v>510</v>
      </c>
      <c r="C263" s="14" t="str">
        <f>VLOOKUP(B263,[1]Sheet1!$A$2:$B$91,2,0)</f>
        <v>184820150089</v>
      </c>
      <c r="D263" s="14" t="s">
        <v>10</v>
      </c>
      <c r="E263" s="14" t="s">
        <v>83</v>
      </c>
      <c r="F263" s="14" t="s">
        <v>431</v>
      </c>
      <c r="G263" s="14"/>
    </row>
    <row r="264" customHeight="1" spans="1:7">
      <c r="A264" s="14">
        <v>262</v>
      </c>
      <c r="B264" s="14" t="s">
        <v>511</v>
      </c>
      <c r="C264" s="14" t="str">
        <f>VLOOKUP(B264,[1]Sheet1!$A$2:$B$91,2,0)</f>
        <v>184820150040</v>
      </c>
      <c r="D264" s="14" t="s">
        <v>19</v>
      </c>
      <c r="E264" s="14" t="s">
        <v>83</v>
      </c>
      <c r="F264" s="14" t="s">
        <v>431</v>
      </c>
      <c r="G264" s="14"/>
    </row>
    <row r="265" customHeight="1" spans="1:7">
      <c r="A265" s="14">
        <v>263</v>
      </c>
      <c r="B265" s="14" t="s">
        <v>512</v>
      </c>
      <c r="C265" s="14" t="str">
        <f>VLOOKUP(B265,[1]Sheet1!$A$2:$B$91,2,0)</f>
        <v>184820150069</v>
      </c>
      <c r="D265" s="14" t="s">
        <v>19</v>
      </c>
      <c r="E265" s="14" t="s">
        <v>83</v>
      </c>
      <c r="F265" s="14" t="s">
        <v>431</v>
      </c>
      <c r="G265" s="14"/>
    </row>
    <row r="266" customHeight="1" spans="1:7">
      <c r="A266" s="14">
        <v>264</v>
      </c>
      <c r="B266" s="14" t="s">
        <v>513</v>
      </c>
      <c r="C266" s="14" t="str">
        <f>VLOOKUP(B266,[1]Sheet1!$A$2:$B$91,2,0)</f>
        <v>184820150002</v>
      </c>
      <c r="D266" s="14" t="s">
        <v>10</v>
      </c>
      <c r="E266" s="14" t="s">
        <v>83</v>
      </c>
      <c r="F266" s="14" t="s">
        <v>431</v>
      </c>
      <c r="G266" s="14"/>
    </row>
    <row r="267" customHeight="1" spans="1:7">
      <c r="A267" s="14">
        <v>265</v>
      </c>
      <c r="B267" s="14" t="s">
        <v>514</v>
      </c>
      <c r="C267" s="14" t="str">
        <f>VLOOKUP(B267,[1]Sheet1!$A$2:$B$91,2,0)</f>
        <v>184820150019</v>
      </c>
      <c r="D267" s="14" t="s">
        <v>10</v>
      </c>
      <c r="E267" s="14" t="s">
        <v>83</v>
      </c>
      <c r="F267" s="14" t="s">
        <v>431</v>
      </c>
      <c r="G267" s="14"/>
    </row>
    <row r="268" customHeight="1" spans="1:7">
      <c r="A268" s="14">
        <v>266</v>
      </c>
      <c r="B268" s="14" t="s">
        <v>515</v>
      </c>
      <c r="C268" s="14" t="str">
        <f>VLOOKUP(B268,[1]Sheet1!$A$2:$B$91,2,0)</f>
        <v>184820150031</v>
      </c>
      <c r="D268" s="14" t="s">
        <v>10</v>
      </c>
      <c r="E268" s="14" t="s">
        <v>83</v>
      </c>
      <c r="F268" s="14" t="s">
        <v>431</v>
      </c>
      <c r="G268" s="14"/>
    </row>
    <row r="269" customHeight="1" spans="1:7">
      <c r="A269" s="14">
        <v>267</v>
      </c>
      <c r="B269" s="14" t="s">
        <v>516</v>
      </c>
      <c r="C269" s="14" t="str">
        <f>VLOOKUP(B269,[1]Sheet1!$A$2:$B$91,2,0)</f>
        <v>184820150030</v>
      </c>
      <c r="D269" s="14" t="s">
        <v>10</v>
      </c>
      <c r="E269" s="14" t="s">
        <v>83</v>
      </c>
      <c r="F269" s="14" t="s">
        <v>431</v>
      </c>
      <c r="G269" s="14"/>
    </row>
    <row r="270" customHeight="1" spans="1:7">
      <c r="A270" s="14">
        <v>268</v>
      </c>
      <c r="B270" s="14" t="s">
        <v>517</v>
      </c>
      <c r="C270" s="14" t="str">
        <f>VLOOKUP(B270,[1]Sheet1!$A$2:$B$91,2,0)</f>
        <v>184820150020</v>
      </c>
      <c r="D270" s="14" t="s">
        <v>10</v>
      </c>
      <c r="E270" s="14" t="s">
        <v>83</v>
      </c>
      <c r="F270" s="14" t="s">
        <v>431</v>
      </c>
      <c r="G270" s="14"/>
    </row>
    <row r="271" customHeight="1" spans="1:7">
      <c r="A271" s="14">
        <v>269</v>
      </c>
      <c r="B271" s="14" t="s">
        <v>518</v>
      </c>
      <c r="C271" s="14" t="str">
        <f>VLOOKUP(B271,[1]Sheet1!$A$2:$B$91,2,0)</f>
        <v>184820150021</v>
      </c>
      <c r="D271" s="14" t="s">
        <v>10</v>
      </c>
      <c r="E271" s="14" t="s">
        <v>83</v>
      </c>
      <c r="F271" s="14" t="s">
        <v>431</v>
      </c>
      <c r="G271" s="14"/>
    </row>
    <row r="272" customHeight="1" spans="1:7">
      <c r="A272" s="14">
        <v>270</v>
      </c>
      <c r="B272" s="14" t="s">
        <v>519</v>
      </c>
      <c r="C272" s="14" t="s">
        <v>520</v>
      </c>
      <c r="D272" s="14" t="s">
        <v>10</v>
      </c>
      <c r="E272" s="14" t="s">
        <v>100</v>
      </c>
      <c r="F272" s="14" t="s">
        <v>431</v>
      </c>
      <c r="G272" s="14"/>
    </row>
    <row r="273" customHeight="1" spans="1:7">
      <c r="A273" s="14">
        <v>271</v>
      </c>
      <c r="B273" s="14" t="s">
        <v>521</v>
      </c>
      <c r="C273" s="14" t="s">
        <v>522</v>
      </c>
      <c r="D273" s="14" t="s">
        <v>10</v>
      </c>
      <c r="E273" s="14" t="s">
        <v>100</v>
      </c>
      <c r="F273" s="14" t="s">
        <v>431</v>
      </c>
      <c r="G273" s="14"/>
    </row>
    <row r="274" customHeight="1" spans="1:7">
      <c r="A274" s="14">
        <v>272</v>
      </c>
      <c r="B274" s="14" t="s">
        <v>523</v>
      </c>
      <c r="C274" s="14" t="s">
        <v>524</v>
      </c>
      <c r="D274" s="14" t="s">
        <v>10</v>
      </c>
      <c r="E274" s="14" t="s">
        <v>100</v>
      </c>
      <c r="F274" s="14" t="s">
        <v>431</v>
      </c>
      <c r="G274" s="14"/>
    </row>
    <row r="275" customHeight="1" spans="1:7">
      <c r="A275" s="14">
        <v>273</v>
      </c>
      <c r="B275" s="14" t="s">
        <v>525</v>
      </c>
      <c r="C275" s="14" t="s">
        <v>526</v>
      </c>
      <c r="D275" s="14" t="s">
        <v>10</v>
      </c>
      <c r="E275" s="14" t="s">
        <v>100</v>
      </c>
      <c r="F275" s="14" t="s">
        <v>431</v>
      </c>
      <c r="G275" s="14"/>
    </row>
    <row r="276" customHeight="1" spans="1:7">
      <c r="A276" s="14">
        <v>274</v>
      </c>
      <c r="B276" s="14" t="s">
        <v>527</v>
      </c>
      <c r="C276" s="14" t="s">
        <v>528</v>
      </c>
      <c r="D276" s="14" t="s">
        <v>10</v>
      </c>
      <c r="E276" s="14" t="s">
        <v>100</v>
      </c>
      <c r="F276" s="14" t="s">
        <v>431</v>
      </c>
      <c r="G276" s="14"/>
    </row>
    <row r="277" customHeight="1" spans="1:7">
      <c r="A277" s="14">
        <v>275</v>
      </c>
      <c r="B277" s="14" t="s">
        <v>529</v>
      </c>
      <c r="C277" s="14" t="s">
        <v>530</v>
      </c>
      <c r="D277" s="14" t="s">
        <v>10</v>
      </c>
      <c r="E277" s="14" t="s">
        <v>100</v>
      </c>
      <c r="F277" s="14" t="s">
        <v>431</v>
      </c>
      <c r="G277" s="14"/>
    </row>
    <row r="278" customHeight="1" spans="1:7">
      <c r="A278" s="14">
        <v>276</v>
      </c>
      <c r="B278" s="14" t="s">
        <v>531</v>
      </c>
      <c r="C278" s="14" t="s">
        <v>532</v>
      </c>
      <c r="D278" s="14" t="s">
        <v>10</v>
      </c>
      <c r="E278" s="14" t="s">
        <v>100</v>
      </c>
      <c r="F278" s="14" t="s">
        <v>431</v>
      </c>
      <c r="G278" s="14"/>
    </row>
    <row r="279" customHeight="1" spans="1:7">
      <c r="A279" s="14">
        <v>277</v>
      </c>
      <c r="B279" s="14" t="s">
        <v>533</v>
      </c>
      <c r="C279" s="14" t="s">
        <v>534</v>
      </c>
      <c r="D279" s="14" t="s">
        <v>10</v>
      </c>
      <c r="E279" s="14" t="s">
        <v>100</v>
      </c>
      <c r="F279" s="14" t="s">
        <v>431</v>
      </c>
      <c r="G279" s="14"/>
    </row>
    <row r="280" customHeight="1" spans="1:7">
      <c r="A280" s="14">
        <v>278</v>
      </c>
      <c r="B280" s="14" t="s">
        <v>535</v>
      </c>
      <c r="C280" s="14" t="s">
        <v>536</v>
      </c>
      <c r="D280" s="14" t="s">
        <v>10</v>
      </c>
      <c r="E280" s="14" t="s">
        <v>100</v>
      </c>
      <c r="F280" s="14" t="s">
        <v>431</v>
      </c>
      <c r="G280" s="14"/>
    </row>
    <row r="281" customHeight="1" spans="1:7">
      <c r="A281" s="14">
        <v>279</v>
      </c>
      <c r="B281" s="14" t="s">
        <v>537</v>
      </c>
      <c r="C281" s="14" t="s">
        <v>538</v>
      </c>
      <c r="D281" s="14" t="s">
        <v>19</v>
      </c>
      <c r="E281" s="14" t="s">
        <v>100</v>
      </c>
      <c r="F281" s="14" t="s">
        <v>431</v>
      </c>
      <c r="G281" s="14"/>
    </row>
    <row r="282" customHeight="1" spans="1:7">
      <c r="A282" s="14">
        <v>280</v>
      </c>
      <c r="B282" s="14" t="s">
        <v>539</v>
      </c>
      <c r="C282" s="14" t="s">
        <v>540</v>
      </c>
      <c r="D282" s="14" t="s">
        <v>19</v>
      </c>
      <c r="E282" s="14" t="s">
        <v>100</v>
      </c>
      <c r="F282" s="14" t="s">
        <v>431</v>
      </c>
      <c r="G282" s="14"/>
    </row>
    <row r="283" customHeight="1" spans="1:7">
      <c r="A283" s="14">
        <v>281</v>
      </c>
      <c r="B283" s="14" t="s">
        <v>541</v>
      </c>
      <c r="C283" s="14" t="s">
        <v>542</v>
      </c>
      <c r="D283" s="14" t="s">
        <v>10</v>
      </c>
      <c r="E283" s="14" t="s">
        <v>100</v>
      </c>
      <c r="F283" s="14" t="s">
        <v>431</v>
      </c>
      <c r="G283" s="14"/>
    </row>
    <row r="284" customHeight="1" spans="1:7">
      <c r="A284" s="14">
        <v>282</v>
      </c>
      <c r="B284" s="14" t="s">
        <v>543</v>
      </c>
      <c r="C284" s="14" t="s">
        <v>544</v>
      </c>
      <c r="D284" s="14" t="s">
        <v>10</v>
      </c>
      <c r="E284" s="14" t="s">
        <v>100</v>
      </c>
      <c r="F284" s="14" t="s">
        <v>431</v>
      </c>
      <c r="G284" s="14"/>
    </row>
    <row r="285" customHeight="1" spans="1:7">
      <c r="A285" s="14">
        <v>283</v>
      </c>
      <c r="B285" s="14" t="s">
        <v>545</v>
      </c>
      <c r="C285" s="14" t="s">
        <v>546</v>
      </c>
      <c r="D285" s="14" t="s">
        <v>19</v>
      </c>
      <c r="E285" s="14" t="s">
        <v>100</v>
      </c>
      <c r="F285" s="14" t="s">
        <v>431</v>
      </c>
      <c r="G285" s="14"/>
    </row>
    <row r="286" customHeight="1" spans="1:7">
      <c r="A286" s="14">
        <v>284</v>
      </c>
      <c r="B286" s="14" t="s">
        <v>547</v>
      </c>
      <c r="C286" s="14" t="s">
        <v>548</v>
      </c>
      <c r="D286" s="14" t="s">
        <v>10</v>
      </c>
      <c r="E286" s="14" t="s">
        <v>100</v>
      </c>
      <c r="F286" s="14" t="s">
        <v>431</v>
      </c>
      <c r="G286" s="14"/>
    </row>
    <row r="287" customHeight="1" spans="1:7">
      <c r="A287" s="14">
        <v>285</v>
      </c>
      <c r="B287" s="14" t="s">
        <v>549</v>
      </c>
      <c r="C287" s="14" t="s">
        <v>550</v>
      </c>
      <c r="D287" s="14" t="s">
        <v>10</v>
      </c>
      <c r="E287" s="14" t="s">
        <v>100</v>
      </c>
      <c r="F287" s="14" t="s">
        <v>431</v>
      </c>
      <c r="G287" s="14"/>
    </row>
    <row r="288" customHeight="1" spans="1:7">
      <c r="A288" s="14">
        <v>286</v>
      </c>
      <c r="B288" s="14" t="s">
        <v>551</v>
      </c>
      <c r="C288" s="14" t="s">
        <v>552</v>
      </c>
      <c r="D288" s="14" t="s">
        <v>10</v>
      </c>
      <c r="E288" s="14" t="s">
        <v>147</v>
      </c>
      <c r="F288" s="14" t="s">
        <v>431</v>
      </c>
      <c r="G288" s="14"/>
    </row>
    <row r="289" customHeight="1" spans="1:7">
      <c r="A289" s="14">
        <v>287</v>
      </c>
      <c r="B289" s="14" t="s">
        <v>553</v>
      </c>
      <c r="C289" s="14" t="s">
        <v>554</v>
      </c>
      <c r="D289" s="14" t="s">
        <v>10</v>
      </c>
      <c r="E289" s="14" t="s">
        <v>147</v>
      </c>
      <c r="F289" s="14" t="s">
        <v>431</v>
      </c>
      <c r="G289" s="14"/>
    </row>
    <row r="290" customHeight="1" spans="1:7">
      <c r="A290" s="14">
        <v>288</v>
      </c>
      <c r="B290" s="14" t="s">
        <v>555</v>
      </c>
      <c r="C290" s="14" t="s">
        <v>556</v>
      </c>
      <c r="D290" s="14" t="s">
        <v>10</v>
      </c>
      <c r="E290" s="14" t="s">
        <v>147</v>
      </c>
      <c r="F290" s="14" t="s">
        <v>431</v>
      </c>
      <c r="G290" s="14"/>
    </row>
    <row r="291" customHeight="1" spans="1:7">
      <c r="A291" s="14">
        <v>289</v>
      </c>
      <c r="B291" s="14" t="s">
        <v>557</v>
      </c>
      <c r="C291" s="14" t="s">
        <v>558</v>
      </c>
      <c r="D291" s="14" t="s">
        <v>10</v>
      </c>
      <c r="E291" s="14" t="s">
        <v>158</v>
      </c>
      <c r="F291" s="14" t="s">
        <v>431</v>
      </c>
      <c r="G291" s="14"/>
    </row>
    <row r="292" customHeight="1" spans="1:7">
      <c r="A292" s="14">
        <v>290</v>
      </c>
      <c r="B292" s="14" t="s">
        <v>559</v>
      </c>
      <c r="C292" s="14" t="s">
        <v>560</v>
      </c>
      <c r="D292" s="14" t="s">
        <v>10</v>
      </c>
      <c r="E292" s="14" t="s">
        <v>158</v>
      </c>
      <c r="F292" s="14" t="s">
        <v>431</v>
      </c>
      <c r="G292" s="14"/>
    </row>
    <row r="293" customHeight="1" spans="1:7">
      <c r="A293" s="14">
        <v>291</v>
      </c>
      <c r="B293" s="14" t="s">
        <v>561</v>
      </c>
      <c r="C293" s="14" t="s">
        <v>562</v>
      </c>
      <c r="D293" s="14" t="s">
        <v>10</v>
      </c>
      <c r="E293" s="14" t="s">
        <v>173</v>
      </c>
      <c r="F293" s="14" t="s">
        <v>431</v>
      </c>
      <c r="G293" s="14"/>
    </row>
    <row r="294" customHeight="1" spans="1:7">
      <c r="A294" s="14">
        <v>292</v>
      </c>
      <c r="B294" s="14" t="s">
        <v>563</v>
      </c>
      <c r="C294" s="14" t="s">
        <v>564</v>
      </c>
      <c r="D294" s="14" t="s">
        <v>10</v>
      </c>
      <c r="E294" s="14" t="s">
        <v>173</v>
      </c>
      <c r="F294" s="14" t="s">
        <v>431</v>
      </c>
      <c r="G294" s="14"/>
    </row>
    <row r="295" customHeight="1" spans="1:7">
      <c r="A295" s="14">
        <v>293</v>
      </c>
      <c r="B295" s="14" t="s">
        <v>565</v>
      </c>
      <c r="C295" s="14" t="s">
        <v>566</v>
      </c>
      <c r="D295" s="14" t="s">
        <v>10</v>
      </c>
      <c r="E295" s="14" t="s">
        <v>173</v>
      </c>
      <c r="F295" s="14" t="s">
        <v>431</v>
      </c>
      <c r="G295" s="14"/>
    </row>
    <row r="296" customHeight="1" spans="1:7">
      <c r="A296" s="14">
        <v>294</v>
      </c>
      <c r="B296" s="14" t="s">
        <v>567</v>
      </c>
      <c r="C296" s="14" t="s">
        <v>568</v>
      </c>
      <c r="D296" s="14" t="s">
        <v>10</v>
      </c>
      <c r="E296" s="14" t="s">
        <v>173</v>
      </c>
      <c r="F296" s="14" t="s">
        <v>431</v>
      </c>
      <c r="G296" s="14"/>
    </row>
    <row r="297" customHeight="1" spans="1:7">
      <c r="A297" s="14">
        <v>295</v>
      </c>
      <c r="B297" s="14" t="s">
        <v>569</v>
      </c>
      <c r="C297" s="14" t="s">
        <v>570</v>
      </c>
      <c r="D297" s="14" t="s">
        <v>10</v>
      </c>
      <c r="E297" s="14" t="s">
        <v>173</v>
      </c>
      <c r="F297" s="14" t="s">
        <v>431</v>
      </c>
      <c r="G297" s="14"/>
    </row>
    <row r="298" customHeight="1" spans="1:7">
      <c r="A298" s="14">
        <v>296</v>
      </c>
      <c r="B298" s="14" t="s">
        <v>571</v>
      </c>
      <c r="C298" s="14" t="s">
        <v>572</v>
      </c>
      <c r="D298" s="14" t="s">
        <v>10</v>
      </c>
      <c r="E298" s="14" t="s">
        <v>173</v>
      </c>
      <c r="F298" s="14" t="s">
        <v>431</v>
      </c>
      <c r="G298" s="14"/>
    </row>
    <row r="299" customHeight="1" spans="1:7">
      <c r="A299" s="14">
        <v>297</v>
      </c>
      <c r="B299" s="14" t="s">
        <v>573</v>
      </c>
      <c r="C299" s="30" t="s">
        <v>574</v>
      </c>
      <c r="D299" s="14" t="s">
        <v>10</v>
      </c>
      <c r="E299" s="14" t="s">
        <v>196</v>
      </c>
      <c r="F299" s="14" t="s">
        <v>431</v>
      </c>
      <c r="G299" s="14"/>
    </row>
    <row r="300" customHeight="1" spans="1:7">
      <c r="A300" s="14">
        <v>298</v>
      </c>
      <c r="B300" s="14" t="s">
        <v>575</v>
      </c>
      <c r="C300" s="30" t="s">
        <v>576</v>
      </c>
      <c r="D300" s="14" t="s">
        <v>10</v>
      </c>
      <c r="E300" s="14" t="s">
        <v>196</v>
      </c>
      <c r="F300" s="14" t="s">
        <v>431</v>
      </c>
      <c r="G300" s="14"/>
    </row>
    <row r="301" customHeight="1" spans="1:7">
      <c r="A301" s="14">
        <v>299</v>
      </c>
      <c r="B301" s="14" t="s">
        <v>577</v>
      </c>
      <c r="C301" s="30" t="s">
        <v>578</v>
      </c>
      <c r="D301" s="14" t="s">
        <v>10</v>
      </c>
      <c r="E301" s="14" t="s">
        <v>196</v>
      </c>
      <c r="F301" s="14" t="s">
        <v>431</v>
      </c>
      <c r="G301" s="14"/>
    </row>
    <row r="302" customHeight="1" spans="1:7">
      <c r="A302" s="14">
        <v>300</v>
      </c>
      <c r="B302" s="14" t="s">
        <v>579</v>
      </c>
      <c r="C302" s="30" t="s">
        <v>580</v>
      </c>
      <c r="D302" s="14" t="s">
        <v>19</v>
      </c>
      <c r="E302" s="14" t="s">
        <v>196</v>
      </c>
      <c r="F302" s="14" t="s">
        <v>431</v>
      </c>
      <c r="G302" s="14"/>
    </row>
    <row r="303" customHeight="1" spans="1:7">
      <c r="A303" s="14">
        <v>301</v>
      </c>
      <c r="B303" s="14" t="s">
        <v>581</v>
      </c>
      <c r="C303" s="30" t="s">
        <v>582</v>
      </c>
      <c r="D303" s="14" t="s">
        <v>10</v>
      </c>
      <c r="E303" s="14" t="s">
        <v>196</v>
      </c>
      <c r="F303" s="14" t="s">
        <v>431</v>
      </c>
      <c r="G303" s="14"/>
    </row>
    <row r="304" customHeight="1" spans="1:7">
      <c r="A304" s="14">
        <v>302</v>
      </c>
      <c r="B304" s="14" t="s">
        <v>583</v>
      </c>
      <c r="C304" s="30" t="s">
        <v>584</v>
      </c>
      <c r="D304" s="14" t="s">
        <v>19</v>
      </c>
      <c r="E304" s="14" t="s">
        <v>196</v>
      </c>
      <c r="F304" s="14" t="s">
        <v>431</v>
      </c>
      <c r="G304" s="14"/>
    </row>
    <row r="305" customHeight="1" spans="1:7">
      <c r="A305" s="14">
        <v>303</v>
      </c>
      <c r="B305" s="14" t="s">
        <v>585</v>
      </c>
      <c r="C305" s="30" t="s">
        <v>586</v>
      </c>
      <c r="D305" s="14" t="s">
        <v>10</v>
      </c>
      <c r="E305" s="14" t="s">
        <v>196</v>
      </c>
      <c r="F305" s="14" t="s">
        <v>431</v>
      </c>
      <c r="G305" s="14"/>
    </row>
    <row r="306" customHeight="1" spans="1:7">
      <c r="A306" s="14">
        <v>304</v>
      </c>
      <c r="B306" s="14" t="s">
        <v>587</v>
      </c>
      <c r="C306" s="30" t="s">
        <v>588</v>
      </c>
      <c r="D306" s="14" t="s">
        <v>10</v>
      </c>
      <c r="E306" s="14" t="s">
        <v>196</v>
      </c>
      <c r="F306" s="14" t="s">
        <v>431</v>
      </c>
      <c r="G306" s="14"/>
    </row>
    <row r="307" customHeight="1" spans="1:7">
      <c r="A307" s="14">
        <v>305</v>
      </c>
      <c r="B307" s="14" t="s">
        <v>589</v>
      </c>
      <c r="C307" s="30" t="s">
        <v>590</v>
      </c>
      <c r="D307" s="14" t="s">
        <v>10</v>
      </c>
      <c r="E307" s="14" t="s">
        <v>196</v>
      </c>
      <c r="F307" s="14" t="s">
        <v>431</v>
      </c>
      <c r="G307" s="14"/>
    </row>
    <row r="308" customHeight="1" spans="1:7">
      <c r="A308" s="14">
        <v>306</v>
      </c>
      <c r="B308" s="14" t="s">
        <v>591</v>
      </c>
      <c r="C308" s="30" t="s">
        <v>592</v>
      </c>
      <c r="D308" s="14" t="s">
        <v>10</v>
      </c>
      <c r="E308" s="14" t="s">
        <v>196</v>
      </c>
      <c r="F308" s="14" t="s">
        <v>431</v>
      </c>
      <c r="G308" s="14"/>
    </row>
    <row r="309" customHeight="1" spans="1:7">
      <c r="A309" s="14">
        <v>307</v>
      </c>
      <c r="B309" s="14" t="s">
        <v>593</v>
      </c>
      <c r="C309" s="30" t="s">
        <v>594</v>
      </c>
      <c r="D309" s="14" t="s">
        <v>10</v>
      </c>
      <c r="E309" s="14" t="s">
        <v>196</v>
      </c>
      <c r="F309" s="14" t="s">
        <v>431</v>
      </c>
      <c r="G309" s="14"/>
    </row>
    <row r="310" customHeight="1" spans="1:7">
      <c r="A310" s="14">
        <v>308</v>
      </c>
      <c r="B310" s="14" t="s">
        <v>595</v>
      </c>
      <c r="C310" s="14" t="s">
        <v>596</v>
      </c>
      <c r="D310" s="14" t="s">
        <v>10</v>
      </c>
      <c r="E310" s="14" t="s">
        <v>196</v>
      </c>
      <c r="F310" s="14" t="s">
        <v>431</v>
      </c>
      <c r="G310" s="14"/>
    </row>
    <row r="311" customHeight="1" spans="1:7">
      <c r="A311" s="14">
        <v>309</v>
      </c>
      <c r="B311" s="14" t="s">
        <v>597</v>
      </c>
      <c r="C311" s="30" t="s">
        <v>598</v>
      </c>
      <c r="D311" s="14" t="s">
        <v>10</v>
      </c>
      <c r="E311" s="14" t="s">
        <v>196</v>
      </c>
      <c r="F311" s="14" t="s">
        <v>431</v>
      </c>
      <c r="G311" s="14"/>
    </row>
    <row r="312" customHeight="1" spans="1:7">
      <c r="A312" s="14">
        <v>310</v>
      </c>
      <c r="B312" s="14" t="s">
        <v>599</v>
      </c>
      <c r="C312" s="14" t="s">
        <v>600</v>
      </c>
      <c r="D312" s="14" t="s">
        <v>10</v>
      </c>
      <c r="E312" s="14" t="s">
        <v>256</v>
      </c>
      <c r="F312" s="14" t="s">
        <v>431</v>
      </c>
      <c r="G312" s="14"/>
    </row>
    <row r="313" customHeight="1" spans="1:7">
      <c r="A313" s="14">
        <v>311</v>
      </c>
      <c r="B313" s="14" t="s">
        <v>601</v>
      </c>
      <c r="C313" s="14" t="s">
        <v>602</v>
      </c>
      <c r="D313" s="14" t="s">
        <v>10</v>
      </c>
      <c r="E313" s="14" t="s">
        <v>256</v>
      </c>
      <c r="F313" s="14" t="s">
        <v>431</v>
      </c>
      <c r="G313" s="14"/>
    </row>
    <row r="314" customHeight="1" spans="1:7">
      <c r="A314" s="14">
        <v>312</v>
      </c>
      <c r="B314" s="14" t="s">
        <v>603</v>
      </c>
      <c r="C314" s="14" t="s">
        <v>604</v>
      </c>
      <c r="D314" s="14" t="s">
        <v>10</v>
      </c>
      <c r="E314" s="14" t="s">
        <v>256</v>
      </c>
      <c r="F314" s="14" t="s">
        <v>431</v>
      </c>
      <c r="G314" s="14"/>
    </row>
    <row r="315" customHeight="1" spans="1:7">
      <c r="A315" s="14">
        <v>313</v>
      </c>
      <c r="B315" s="14" t="s">
        <v>605</v>
      </c>
      <c r="C315" s="14" t="s">
        <v>606</v>
      </c>
      <c r="D315" s="14" t="s">
        <v>19</v>
      </c>
      <c r="E315" s="14" t="s">
        <v>256</v>
      </c>
      <c r="F315" s="14" t="s">
        <v>431</v>
      </c>
      <c r="G315" s="14"/>
    </row>
    <row r="316" customHeight="1" spans="1:7">
      <c r="A316" s="14">
        <v>314</v>
      </c>
      <c r="B316" s="14" t="s">
        <v>607</v>
      </c>
      <c r="C316" s="14" t="s">
        <v>608</v>
      </c>
      <c r="D316" s="14" t="s">
        <v>19</v>
      </c>
      <c r="E316" s="14" t="s">
        <v>256</v>
      </c>
      <c r="F316" s="14" t="s">
        <v>431</v>
      </c>
      <c r="G316" s="14"/>
    </row>
    <row r="317" customHeight="1" spans="1:7">
      <c r="A317" s="14">
        <v>315</v>
      </c>
      <c r="B317" s="14" t="s">
        <v>609</v>
      </c>
      <c r="C317" s="14" t="s">
        <v>610</v>
      </c>
      <c r="D317" s="14" t="s">
        <v>10</v>
      </c>
      <c r="E317" s="14" t="s">
        <v>256</v>
      </c>
      <c r="F317" s="14" t="s">
        <v>431</v>
      </c>
      <c r="G317" s="14"/>
    </row>
    <row r="318" customHeight="1" spans="1:7">
      <c r="A318" s="14">
        <v>316</v>
      </c>
      <c r="B318" s="14" t="s">
        <v>611</v>
      </c>
      <c r="C318" s="14" t="s">
        <v>612</v>
      </c>
      <c r="D318" s="14" t="s">
        <v>10</v>
      </c>
      <c r="E318" s="14" t="s">
        <v>256</v>
      </c>
      <c r="F318" s="14" t="s">
        <v>431</v>
      </c>
      <c r="G318" s="14"/>
    </row>
    <row r="319" customHeight="1" spans="1:7">
      <c r="A319" s="14">
        <v>317</v>
      </c>
      <c r="B319" s="14" t="s">
        <v>613</v>
      </c>
      <c r="C319" s="14" t="s">
        <v>614</v>
      </c>
      <c r="D319" s="14" t="s">
        <v>10</v>
      </c>
      <c r="E319" s="14" t="s">
        <v>256</v>
      </c>
      <c r="F319" s="14" t="s">
        <v>431</v>
      </c>
      <c r="G319" s="14"/>
    </row>
    <row r="320" customHeight="1" spans="1:7">
      <c r="A320" s="14">
        <v>318</v>
      </c>
      <c r="B320" s="14" t="s">
        <v>615</v>
      </c>
      <c r="C320" s="14" t="s">
        <v>616</v>
      </c>
      <c r="D320" s="14" t="s">
        <v>10</v>
      </c>
      <c r="E320" s="14" t="s">
        <v>256</v>
      </c>
      <c r="F320" s="14" t="s">
        <v>431</v>
      </c>
      <c r="G320" s="14"/>
    </row>
    <row r="321" customHeight="1" spans="1:7">
      <c r="A321" s="14">
        <v>319</v>
      </c>
      <c r="B321" s="14" t="s">
        <v>617</v>
      </c>
      <c r="C321" s="14" t="s">
        <v>618</v>
      </c>
      <c r="D321" s="14" t="s">
        <v>10</v>
      </c>
      <c r="E321" s="14" t="s">
        <v>256</v>
      </c>
      <c r="F321" s="14" t="s">
        <v>431</v>
      </c>
      <c r="G321" s="14"/>
    </row>
    <row r="322" customHeight="1" spans="1:7">
      <c r="A322" s="14">
        <v>320</v>
      </c>
      <c r="B322" s="14" t="s">
        <v>619</v>
      </c>
      <c r="C322" s="30" t="s">
        <v>620</v>
      </c>
      <c r="D322" s="14" t="s">
        <v>19</v>
      </c>
      <c r="E322" s="14" t="s">
        <v>256</v>
      </c>
      <c r="F322" s="14" t="s">
        <v>431</v>
      </c>
      <c r="G322" s="14"/>
    </row>
    <row r="323" customHeight="1" spans="1:7">
      <c r="A323" s="14">
        <v>321</v>
      </c>
      <c r="B323" s="14" t="s">
        <v>621</v>
      </c>
      <c r="C323" s="30" t="s">
        <v>622</v>
      </c>
      <c r="D323" s="14" t="s">
        <v>19</v>
      </c>
      <c r="E323" s="14" t="s">
        <v>100</v>
      </c>
      <c r="F323" s="14" t="s">
        <v>623</v>
      </c>
      <c r="G323" s="14"/>
    </row>
    <row r="324" customHeight="1" spans="1:7">
      <c r="A324" s="14">
        <v>322</v>
      </c>
      <c r="B324" s="14" t="s">
        <v>624</v>
      </c>
      <c r="C324" s="14" t="s">
        <v>625</v>
      </c>
      <c r="D324" s="14" t="s">
        <v>10</v>
      </c>
      <c r="E324" s="14" t="s">
        <v>158</v>
      </c>
      <c r="F324" s="14" t="s">
        <v>623</v>
      </c>
      <c r="G324" s="14"/>
    </row>
    <row r="325" customHeight="1" spans="1:7">
      <c r="A325" s="14">
        <v>323</v>
      </c>
      <c r="B325" s="14" t="s">
        <v>626</v>
      </c>
      <c r="C325" s="14" t="s">
        <v>627</v>
      </c>
      <c r="D325" s="14" t="s">
        <v>19</v>
      </c>
      <c r="E325" s="14" t="s">
        <v>158</v>
      </c>
      <c r="F325" s="14" t="s">
        <v>623</v>
      </c>
      <c r="G325" s="14"/>
    </row>
    <row r="326" customHeight="1" spans="1:7">
      <c r="A326" s="14">
        <v>324</v>
      </c>
      <c r="B326" s="14" t="s">
        <v>628</v>
      </c>
      <c r="C326" s="14" t="s">
        <v>629</v>
      </c>
      <c r="D326" s="14" t="s">
        <v>10</v>
      </c>
      <c r="E326" s="14" t="s">
        <v>158</v>
      </c>
      <c r="F326" s="14" t="s">
        <v>623</v>
      </c>
      <c r="G326" s="14"/>
    </row>
    <row r="327" customHeight="1" spans="1:7">
      <c r="A327" s="14">
        <v>325</v>
      </c>
      <c r="B327" s="14" t="s">
        <v>630</v>
      </c>
      <c r="C327" s="14" t="s">
        <v>631</v>
      </c>
      <c r="D327" s="14" t="s">
        <v>10</v>
      </c>
      <c r="E327" s="14" t="s">
        <v>158</v>
      </c>
      <c r="F327" s="14" t="s">
        <v>623</v>
      </c>
      <c r="G327" s="14"/>
    </row>
    <row r="328" customHeight="1" spans="1:7">
      <c r="A328" s="14">
        <v>326</v>
      </c>
      <c r="B328" s="14" t="s">
        <v>632</v>
      </c>
      <c r="C328" s="14" t="s">
        <v>633</v>
      </c>
      <c r="D328" s="14" t="s">
        <v>10</v>
      </c>
      <c r="E328" s="14" t="s">
        <v>158</v>
      </c>
      <c r="F328" s="14" t="s">
        <v>623</v>
      </c>
      <c r="G328" s="14"/>
    </row>
    <row r="329" customHeight="1" spans="1:7">
      <c r="A329" s="14">
        <v>327</v>
      </c>
      <c r="B329" s="14" t="s">
        <v>634</v>
      </c>
      <c r="C329" s="14" t="s">
        <v>635</v>
      </c>
      <c r="D329" s="14" t="s">
        <v>10</v>
      </c>
      <c r="E329" s="14" t="s">
        <v>158</v>
      </c>
      <c r="F329" s="14" t="s">
        <v>623</v>
      </c>
      <c r="G329" s="14"/>
    </row>
    <row r="330" customHeight="1" spans="1:7">
      <c r="A330" s="14">
        <v>328</v>
      </c>
      <c r="B330" s="14" t="s">
        <v>636</v>
      </c>
      <c r="C330" s="14" t="s">
        <v>637</v>
      </c>
      <c r="D330" s="14" t="s">
        <v>10</v>
      </c>
      <c r="E330" s="14" t="s">
        <v>158</v>
      </c>
      <c r="F330" s="14" t="s">
        <v>623</v>
      </c>
      <c r="G330" s="14"/>
    </row>
    <row r="331" customHeight="1" spans="1:7">
      <c r="A331" s="14">
        <v>329</v>
      </c>
      <c r="B331" s="14" t="s">
        <v>638</v>
      </c>
      <c r="C331" s="14" t="s">
        <v>639</v>
      </c>
      <c r="D331" s="14" t="s">
        <v>10</v>
      </c>
      <c r="E331" s="14" t="s">
        <v>173</v>
      </c>
      <c r="F331" s="14" t="s">
        <v>623</v>
      </c>
      <c r="G331" s="14"/>
    </row>
    <row r="332" customHeight="1" spans="1:7">
      <c r="A332" s="14">
        <v>330</v>
      </c>
      <c r="B332" s="14" t="s">
        <v>640</v>
      </c>
      <c r="C332" s="14" t="s">
        <v>641</v>
      </c>
      <c r="D332" s="14" t="s">
        <v>10</v>
      </c>
      <c r="E332" s="14" t="s">
        <v>196</v>
      </c>
      <c r="F332" s="14" t="s">
        <v>623</v>
      </c>
      <c r="G332" s="14"/>
    </row>
    <row r="333" customHeight="1" spans="1:7">
      <c r="A333" s="14">
        <v>331</v>
      </c>
      <c r="B333" s="14" t="s">
        <v>642</v>
      </c>
      <c r="C333" s="14" t="s">
        <v>643</v>
      </c>
      <c r="D333" s="14" t="s">
        <v>10</v>
      </c>
      <c r="E333" s="14" t="s">
        <v>256</v>
      </c>
      <c r="F333" s="14" t="s">
        <v>623</v>
      </c>
      <c r="G333" s="14"/>
    </row>
    <row r="334" customHeight="1" spans="1:7">
      <c r="A334" s="14">
        <v>332</v>
      </c>
      <c r="B334" s="14" t="s">
        <v>644</v>
      </c>
      <c r="C334" s="14" t="s">
        <v>645</v>
      </c>
      <c r="D334" s="14" t="s">
        <v>10</v>
      </c>
      <c r="E334" s="14" t="s">
        <v>256</v>
      </c>
      <c r="F334" s="14" t="s">
        <v>623</v>
      </c>
      <c r="G334" s="14"/>
    </row>
    <row r="335" customHeight="1" spans="1:7">
      <c r="A335" s="14">
        <v>333</v>
      </c>
      <c r="B335" s="14" t="s">
        <v>646</v>
      </c>
      <c r="C335" s="14" t="s">
        <v>647</v>
      </c>
      <c r="D335" s="14" t="s">
        <v>10</v>
      </c>
      <c r="E335" s="14" t="s">
        <v>256</v>
      </c>
      <c r="F335" s="14" t="s">
        <v>623</v>
      </c>
      <c r="G335" s="14"/>
    </row>
    <row r="336" customHeight="1" spans="1:7">
      <c r="A336" s="14">
        <v>334</v>
      </c>
      <c r="B336" s="14" t="s">
        <v>648</v>
      </c>
      <c r="C336" s="14" t="s">
        <v>649</v>
      </c>
      <c r="D336" s="14" t="s">
        <v>10</v>
      </c>
      <c r="E336" s="14" t="s">
        <v>256</v>
      </c>
      <c r="F336" s="14" t="s">
        <v>623</v>
      </c>
      <c r="G336" s="14"/>
    </row>
    <row r="337" customHeight="1" spans="1:7">
      <c r="A337" s="14">
        <v>335</v>
      </c>
      <c r="B337" s="14" t="s">
        <v>650</v>
      </c>
      <c r="C337" s="14" t="s">
        <v>651</v>
      </c>
      <c r="D337" s="14" t="s">
        <v>10</v>
      </c>
      <c r="E337" s="14" t="s">
        <v>256</v>
      </c>
      <c r="F337" s="14" t="s">
        <v>623</v>
      </c>
      <c r="G337" s="14"/>
    </row>
    <row r="338" customHeight="1" spans="1:7">
      <c r="A338" s="14">
        <v>336</v>
      </c>
      <c r="B338" s="14" t="s">
        <v>652</v>
      </c>
      <c r="C338" s="14" t="s">
        <v>653</v>
      </c>
      <c r="D338" s="14" t="s">
        <v>10</v>
      </c>
      <c r="E338" s="14" t="s">
        <v>256</v>
      </c>
      <c r="F338" s="14" t="s">
        <v>623</v>
      </c>
      <c r="G338" s="14"/>
    </row>
    <row r="339" customHeight="1" spans="1:7">
      <c r="A339" s="14">
        <v>337</v>
      </c>
      <c r="B339" s="14" t="s">
        <v>654</v>
      </c>
      <c r="C339" s="14" t="s">
        <v>655</v>
      </c>
      <c r="D339" s="14" t="s">
        <v>10</v>
      </c>
      <c r="E339" s="14" t="s">
        <v>256</v>
      </c>
      <c r="F339" s="14" t="s">
        <v>623</v>
      </c>
      <c r="G339" s="14"/>
    </row>
    <row r="340" customHeight="1" spans="1:7">
      <c r="A340" s="14">
        <v>338</v>
      </c>
      <c r="B340" s="14" t="s">
        <v>656</v>
      </c>
      <c r="C340" s="14" t="s">
        <v>657</v>
      </c>
      <c r="D340" s="14" t="s">
        <v>10</v>
      </c>
      <c r="E340" s="14" t="s">
        <v>256</v>
      </c>
      <c r="F340" s="14" t="s">
        <v>623</v>
      </c>
      <c r="G340" s="14"/>
    </row>
    <row r="341" customHeight="1" spans="1:7">
      <c r="A341" s="14">
        <v>339</v>
      </c>
      <c r="B341" s="14" t="s">
        <v>658</v>
      </c>
      <c r="C341" s="14" t="s">
        <v>659</v>
      </c>
      <c r="D341" s="14" t="s">
        <v>10</v>
      </c>
      <c r="E341" s="14" t="s">
        <v>256</v>
      </c>
      <c r="F341" s="14" t="s">
        <v>623</v>
      </c>
      <c r="G341" s="14"/>
    </row>
    <row r="342" customHeight="1" spans="1:7">
      <c r="A342" s="14">
        <v>340</v>
      </c>
      <c r="B342" s="14" t="s">
        <v>660</v>
      </c>
      <c r="C342" s="14" t="s">
        <v>661</v>
      </c>
      <c r="D342" s="14" t="s">
        <v>10</v>
      </c>
      <c r="E342" s="14" t="s">
        <v>256</v>
      </c>
      <c r="F342" s="14" t="s">
        <v>623</v>
      </c>
      <c r="G342" s="14"/>
    </row>
  </sheetData>
  <sortState ref="A3:F342">
    <sortCondition ref="F3:F342"/>
  </sortState>
  <mergeCells count="1">
    <mergeCell ref="A1:G1"/>
  </mergeCells>
  <pageMargins left="0.699305555555556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靳蓉蓉蓉</cp:lastModifiedBy>
  <dcterms:created xsi:type="dcterms:W3CDTF">2006-09-16T00:00:00Z</dcterms:created>
  <dcterms:modified xsi:type="dcterms:W3CDTF">2020-09-16T08:56:36Z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